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1355" windowHeight="6405"/>
  </bookViews>
  <sheets>
    <sheet name="ورقة1" sheetId="1" r:id="rId1"/>
  </sheets>
  <definedNames>
    <definedName name="_xlnm.Print_Area" localSheetId="0">ورقة1!$A$1:$D$31</definedName>
  </definedNames>
  <calcPr calcId="124519"/>
</workbook>
</file>

<file path=xl/sharedStrings.xml><?xml version="1.0" encoding="utf-8"?>
<sst xmlns="http://schemas.openxmlformats.org/spreadsheetml/2006/main" count="12" uniqueCount="7">
  <si>
    <t>السنوات</t>
  </si>
  <si>
    <t>متوسط سعر البرميل للكمية المسحوبة</t>
  </si>
  <si>
    <t>إجمالي الكمية المسحوبة لمصفاتي عدن ومأرب (ألف برميل)</t>
  </si>
  <si>
    <t>إجمالي قيمة الكمية المسحوبة  ألف دولار</t>
  </si>
  <si>
    <t>ـــــ</t>
  </si>
  <si>
    <r>
      <rPr>
        <b/>
        <sz val="10"/>
        <color rgb="FF0000FF"/>
        <rFont val="Simplified Arabic"/>
        <charset val="178"/>
      </rPr>
      <t>المصدر:</t>
    </r>
    <r>
      <rPr>
        <b/>
        <sz val="10"/>
        <rFont val="Simplified Arabic"/>
        <charset val="178"/>
      </rPr>
      <t xml:space="preserve"> النشرة السنوية لإحصاءات النفط  والغاز والمعادن (2001-2008م)</t>
    </r>
  </si>
  <si>
    <t>مسحوبات مصفاتي عدن و مأرب من حصة الدولة من النفط الخام للفترة (2001 -2008)</t>
  </si>
</sst>
</file>

<file path=xl/styles.xml><?xml version="1.0" encoding="utf-8"?>
<styleSheet xmlns="http://schemas.openxmlformats.org/spreadsheetml/2006/main">
  <fonts count="9">
    <font>
      <sz val="10"/>
      <name val="Arial"/>
      <charset val="178"/>
    </font>
    <font>
      <sz val="10"/>
      <name val="Arial"/>
      <family val="2"/>
    </font>
    <font>
      <b/>
      <sz val="10"/>
      <name val="Traditional Arabic"/>
      <charset val="178"/>
    </font>
    <font>
      <b/>
      <sz val="11"/>
      <name val="Simplified Arabic"/>
      <charset val="178"/>
    </font>
    <font>
      <b/>
      <sz val="11"/>
      <name val="Arial"/>
      <family val="2"/>
    </font>
    <font>
      <b/>
      <sz val="12"/>
      <color indexed="9"/>
      <name val="Simplified Arabic"/>
      <charset val="178"/>
    </font>
    <font>
      <b/>
      <sz val="10"/>
      <name val="Simplified Arabic"/>
      <charset val="178"/>
    </font>
    <font>
      <b/>
      <sz val="10"/>
      <color rgb="FF0000FF"/>
      <name val="Simplified Arabic"/>
      <charset val="17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" fontId="8" fillId="3" borderId="1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</cellXfs>
  <cellStyles count="2">
    <cellStyle name="Normal" xfId="0" builtinId="0"/>
    <cellStyle name="Normal_ورقة1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/>
              <a:t>إجمالي الكمية المسحوبة لمصفاتي عدن ومأرب (برميل)</a:t>
            </a:r>
          </a:p>
        </c:rich>
      </c:tx>
      <c:layout>
        <c:manualLayout>
          <c:xMode val="edge"/>
          <c:yMode val="edge"/>
          <c:x val="0.22660133000616328"/>
          <c:y val="1.432664756446991E-2"/>
        </c:manualLayout>
      </c:layout>
      <c:spPr>
        <a:noFill/>
        <a:ln w="25400">
          <a:noFill/>
        </a:ln>
      </c:spPr>
    </c:title>
    <c:view3D>
      <c:rotX val="8"/>
      <c:hPercent val="45"/>
      <c:rotY val="17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330049261083731"/>
          <c:y val="0.25501432664756446"/>
          <c:w val="0.86535303776683092"/>
          <c:h val="0.58452722063037255"/>
        </c:manualLayout>
      </c:layout>
      <c:bar3DChart>
        <c:barDir val="col"/>
        <c:grouping val="stacked"/>
        <c:ser>
          <c:idx val="0"/>
          <c:order val="0"/>
          <c:tx>
            <c:strRef>
              <c:f>ورقة1!$B$2</c:f>
              <c:strCache>
                <c:ptCount val="1"/>
                <c:pt idx="0">
                  <c:v>إجمالي الكمية المسحوبة لمصفاتي عدن ومأرب (ألف برميل)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tint val="43922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4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ورقة1!$A$3:$A$11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ورقة1!$B$3:$B$11</c:f>
              <c:numCache>
                <c:formatCode>#,##0</c:formatCode>
                <c:ptCount val="9"/>
                <c:pt idx="0">
                  <c:v>32441</c:v>
                </c:pt>
                <c:pt idx="1">
                  <c:v>30823</c:v>
                </c:pt>
                <c:pt idx="2">
                  <c:v>32867</c:v>
                </c:pt>
                <c:pt idx="3">
                  <c:v>34391</c:v>
                </c:pt>
                <c:pt idx="4">
                  <c:v>35559</c:v>
                </c:pt>
                <c:pt idx="5">
                  <c:v>38605</c:v>
                </c:pt>
                <c:pt idx="6">
                  <c:v>36814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hape val="box"/>
        <c:axId val="60464128"/>
        <c:axId val="79008512"/>
        <c:axId val="0"/>
      </c:bar3DChart>
      <c:catAx>
        <c:axId val="604641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9008512"/>
        <c:crosses val="autoZero"/>
        <c:auto val="1"/>
        <c:lblAlgn val="ctr"/>
        <c:lblOffset val="100"/>
        <c:tickLblSkip val="1"/>
        <c:tickMarkSkip val="1"/>
      </c:catAx>
      <c:valAx>
        <c:axId val="79008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46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" r="0.750000000000001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12</xdr:row>
      <xdr:rowOff>104775</xdr:rowOff>
    </xdr:from>
    <xdr:to>
      <xdr:col>3</xdr:col>
      <xdr:colOff>1533525</xdr:colOff>
      <xdr:row>29</xdr:row>
      <xdr:rowOff>28575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68"/>
  <sheetViews>
    <sheetView rightToLeft="1" tabSelected="1" view="pageBreakPreview" zoomScaleSheetLayoutView="100" workbookViewId="0">
      <selection sqref="A1:D1"/>
    </sheetView>
  </sheetViews>
  <sheetFormatPr defaultRowHeight="15.75"/>
  <cols>
    <col min="1" max="1" width="13.85546875" style="1" customWidth="1"/>
    <col min="2" max="2" width="24.28515625" style="1" customWidth="1"/>
    <col min="3" max="3" width="25.28515625" style="1" customWidth="1"/>
    <col min="4" max="4" width="25.5703125" style="1" customWidth="1"/>
    <col min="5" max="88" width="9.140625" style="1" hidden="1" customWidth="1"/>
    <col min="89" max="89" width="10.140625" style="1" bestFit="1" customWidth="1"/>
    <col min="90" max="90" width="12.42578125" style="1" bestFit="1" customWidth="1"/>
    <col min="91" max="16384" width="9.140625" style="1"/>
  </cols>
  <sheetData>
    <row r="1" spans="1:90" ht="43.5" customHeight="1">
      <c r="A1" s="7" t="s">
        <v>6</v>
      </c>
      <c r="B1" s="7"/>
      <c r="C1" s="7"/>
      <c r="D1" s="7"/>
    </row>
    <row r="2" spans="1:90" ht="65.25">
      <c r="A2" s="2" t="s">
        <v>0</v>
      </c>
      <c r="B2" s="2" t="s">
        <v>2</v>
      </c>
      <c r="C2" s="2" t="s">
        <v>1</v>
      </c>
      <c r="D2" s="2" t="s">
        <v>3</v>
      </c>
    </row>
    <row r="3" spans="1:90" ht="18" customHeight="1">
      <c r="A3" s="3">
        <v>2001</v>
      </c>
      <c r="B3" s="11">
        <v>32441</v>
      </c>
      <c r="C3" s="12">
        <v>24.440999999999999</v>
      </c>
      <c r="D3" s="11">
        <v>778574</v>
      </c>
    </row>
    <row r="4" spans="1:90" ht="18" customHeight="1">
      <c r="A4" s="3">
        <v>2002</v>
      </c>
      <c r="B4" s="11">
        <v>30823</v>
      </c>
      <c r="C4" s="12">
        <v>24.951000000000001</v>
      </c>
      <c r="D4" s="11">
        <v>769087</v>
      </c>
    </row>
    <row r="5" spans="1:90" ht="18" customHeight="1">
      <c r="A5" s="3">
        <v>2003</v>
      </c>
      <c r="B5" s="11">
        <v>32867</v>
      </c>
      <c r="C5" s="12">
        <v>28.518000000000001</v>
      </c>
      <c r="D5" s="11">
        <v>940866</v>
      </c>
    </row>
    <row r="6" spans="1:90">
      <c r="A6" s="3">
        <v>2004</v>
      </c>
      <c r="B6" s="11">
        <v>34391</v>
      </c>
      <c r="C6" s="12">
        <v>38.375999999999998</v>
      </c>
      <c r="D6" s="11">
        <v>1319826</v>
      </c>
    </row>
    <row r="7" spans="1:90">
      <c r="A7" s="3">
        <v>2005</v>
      </c>
      <c r="B7" s="11">
        <v>35559</v>
      </c>
      <c r="C7" s="12">
        <v>54.167999999999999</v>
      </c>
      <c r="D7" s="11">
        <v>1926168</v>
      </c>
    </row>
    <row r="8" spans="1:90">
      <c r="A8" s="3">
        <v>2006</v>
      </c>
      <c r="B8" s="11">
        <v>38605</v>
      </c>
      <c r="C8" s="12">
        <v>64.141000000000005</v>
      </c>
      <c r="D8" s="11">
        <v>2465341</v>
      </c>
    </row>
    <row r="9" spans="1:90">
      <c r="A9" s="3">
        <v>2007</v>
      </c>
      <c r="B9" s="11">
        <v>36814</v>
      </c>
      <c r="C9" s="12">
        <v>73.739999999999995</v>
      </c>
      <c r="D9" s="11">
        <v>2492823</v>
      </c>
    </row>
    <row r="10" spans="1:90">
      <c r="A10" s="3">
        <v>2008</v>
      </c>
      <c r="B10" s="11" t="s">
        <v>4</v>
      </c>
      <c r="C10" s="11" t="s">
        <v>4</v>
      </c>
      <c r="D10" s="11" t="s">
        <v>4</v>
      </c>
    </row>
    <row r="11" spans="1:90">
      <c r="A11" s="3">
        <v>2009</v>
      </c>
      <c r="B11" s="11" t="s">
        <v>4</v>
      </c>
      <c r="C11" s="11" t="s">
        <v>4</v>
      </c>
      <c r="D11" s="11" t="s">
        <v>4</v>
      </c>
    </row>
    <row r="12" spans="1:90" ht="18">
      <c r="A12" s="8" t="s">
        <v>5</v>
      </c>
      <c r="B12" s="9"/>
      <c r="C12" s="9"/>
      <c r="D12" s="10"/>
      <c r="CK12" s="4"/>
      <c r="CL12" s="4"/>
    </row>
    <row r="13" spans="1:90">
      <c r="CK13" s="5"/>
      <c r="CL13" s="5"/>
    </row>
    <row r="14" spans="1:90">
      <c r="CK14" s="6"/>
      <c r="CL14" s="6"/>
    </row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</sheetData>
  <mergeCells count="2">
    <mergeCell ref="A1:D1"/>
    <mergeCell ref="A12:D12"/>
  </mergeCells>
  <phoneticPr fontId="0" type="noConversion"/>
  <pageMargins left="0.75" right="0.75" top="1" bottom="1" header="0.5" footer="0.5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cp:lastPrinted>2007-12-11T16:31:51Z</cp:lastPrinted>
  <dcterms:created xsi:type="dcterms:W3CDTF">2005-06-21T07:15:22Z</dcterms:created>
  <dcterms:modified xsi:type="dcterms:W3CDTF">2011-02-06T08:02:08Z</dcterms:modified>
</cp:coreProperties>
</file>