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485" activeTab="0"/>
  </bookViews>
  <sheets>
    <sheet name="12" sheetId="1" r:id="rId1"/>
  </sheets>
  <definedNames>
    <definedName name="gfrt">#REF!</definedName>
    <definedName name="hfv">#REF!</definedName>
    <definedName name="_xlnm.Print_Area" localSheetId="0">'12'!$A$1:$I$23</definedName>
    <definedName name="Print_Area_MI">#REF!</definedName>
    <definedName name="البيئة">#REF!</definedName>
    <definedName name="المياه">#REF!</definedName>
    <definedName name="ثث">#REF!</definedName>
    <definedName name="صث3">#REF!</definedName>
    <definedName name="فصل3">#REF!</definedName>
  </definedNames>
  <calcPr fullCalcOnLoad="1"/>
</workbook>
</file>

<file path=xl/sharedStrings.xml><?xml version="1.0" encoding="utf-8"?>
<sst xmlns="http://schemas.openxmlformats.org/spreadsheetml/2006/main" count="43" uniqueCount="36">
  <si>
    <t>Note: World Bank staff calculations using HBS 2014. All statistics are population weighted. Receive remittances indicates that the household received a remittance. Send remittances indicates that the household sent a remittance. Remittance values are spatially deflated and in 2014 per capita riyals. Share received/sent from spouse/children and from others sum to 1. Migration and remittances were for the previous 12 months.</t>
  </si>
  <si>
    <r>
      <t>ملاحظة</t>
    </r>
    <r>
      <rPr>
        <b/>
        <sz val="11"/>
        <color indexed="8"/>
        <rFont val="Arial"/>
        <family val="2"/>
      </rPr>
      <t>: حسابات خبراء البنك الدولي باستخدام مسح ميزانية الأسرة لعام 2014. كل الإحصاءات مرجحة سكانيا. ويشير تلقي التحويلات إلى أن الأسر تلقت تحويلا. ويشير إرسال التحويلات إلى أن الأسر أرسلت تحويلا. يتم خفض قيم التحويلات بحسب المكان ونصيب الفرد من الدخل القومي بالريال في عام 2014. نسبة التحويلات الواردة/المرسلة من الزوج/الأبناء ومن آخرين مجموعها 1. الهجرة والتحويلات كانت خلال الإثني عشر شهرا السابقة.</t>
    </r>
  </si>
  <si>
    <t>Send remittances</t>
  </si>
  <si>
    <t>يرسلون تحويلات</t>
  </si>
  <si>
    <t>Share of remittances received from spouse/children</t>
  </si>
  <si>
    <t>نسبة التحويلات الواردة من الزوج/الأبناء</t>
  </si>
  <si>
    <t>Share of remittances received of total expenditure</t>
  </si>
  <si>
    <t>نسبة التحويلات المتلقاة إلى إجمالي الإنفاق</t>
  </si>
  <si>
    <t>Receive remittances</t>
  </si>
  <si>
    <t>تلقي التحويلات</t>
  </si>
  <si>
    <t>Remittances outside Yemen</t>
  </si>
  <si>
    <t>تحويلات من خارج اليمن</t>
  </si>
  <si>
    <t>يتلقون التحويلات</t>
  </si>
  <si>
    <t>Remittances within Yemen</t>
  </si>
  <si>
    <t>تحويلات من داخل اليمن</t>
  </si>
  <si>
    <t>Number of persons returned</t>
  </si>
  <si>
    <t>عدد العائدين</t>
  </si>
  <si>
    <t>Someone returned from outside Yemen</t>
  </si>
  <si>
    <t>شخص عائد من خارج اليمن</t>
  </si>
  <si>
    <t>Number of persons migrated</t>
  </si>
  <si>
    <t>عدد المهاجرين</t>
  </si>
  <si>
    <t>Someone migrated outside Yemen</t>
  </si>
  <si>
    <t>شخص مهاجر خارج اليمن</t>
  </si>
  <si>
    <t>Migration</t>
  </si>
  <si>
    <t>الهجرة</t>
  </si>
  <si>
    <t>أنثى Female</t>
  </si>
  <si>
    <t>ذكر Male</t>
  </si>
  <si>
    <t>حضر Urban</t>
  </si>
  <si>
    <t>ريف Rural</t>
  </si>
  <si>
    <t>Item</t>
  </si>
  <si>
    <t>جمهورية
National</t>
  </si>
  <si>
    <t>نوع جنس رب الأسرة
Gender of household head</t>
  </si>
  <si>
    <t>القطاع
Sector</t>
  </si>
  <si>
    <t>البيان</t>
  </si>
  <si>
    <t>Table 12: Descriptive statistics for migration and remittances by sector and gender of head, 2014</t>
  </si>
  <si>
    <t>الجدول 12: إحصاءات توضيحية للهجرة والتحويلات حسب القطاع ونوع جنس رب الأسرة ، 2014</t>
  </si>
</sst>
</file>

<file path=xl/styles.xml><?xml version="1.0" encoding="utf-8"?>
<styleSheet xmlns="http://schemas.openxmlformats.org/spreadsheetml/2006/main">
  <numFmts count="13">
    <numFmt numFmtId="5" formatCode="&quot;ر.ي.&quot;\ #,##0_-;&quot;ر.ي.&quot;\ #,##0\-"/>
    <numFmt numFmtId="6" formatCode="&quot;ر.ي.&quot;\ #,##0_-;[Red]&quot;ر.ي.&quot;\ #,##0\-"/>
    <numFmt numFmtId="7" formatCode="&quot;ر.ي.&quot;\ #,##0.00_-;&quot;ر.ي.&quot;\ #,##0.00\-"/>
    <numFmt numFmtId="8" formatCode="&quot;ر.ي.&quot;\ #,##0.00_-;[Red]&quot;ر.ي.&quot;\ #,##0.00\-"/>
    <numFmt numFmtId="42" formatCode="_-&quot;ر.ي.&quot;\ * #,##0_-;_-&quot;ر.ي.&quot;\ * #,##0\-;_-&quot;ر.ي.&quot;\ * &quot;-&quot;_-;_-@_-"/>
    <numFmt numFmtId="41" formatCode="_-* #,##0_-;_-* #,##0\-;_-* &quot;-&quot;_-;_-@_-"/>
    <numFmt numFmtId="44" formatCode="_-&quot;ر.ي.&quot;\ * #,##0.00_-;_-&quot;ر.ي.&quot;\ * #,##0.00\-;_-&quot;ر.ي.&quot;\ * &quot;-&quot;??_-;_-@_-"/>
    <numFmt numFmtId="43" formatCode="_-* #,##0.00_-;_-* #,##0.00\-;_-* &quot;-&quot;??_-;_-@_-"/>
    <numFmt numFmtId="164" formatCode="_-&quot;ر.س.‏&quot;\ * #,##0.00_-;_-&quot;ر.س.‏&quot;\ * #,##0.00\-;_-&quot;ر.س.‏&quot;\ * &quot;-&quot;??_-;_-@_-"/>
    <numFmt numFmtId="165" formatCode="_(&quot;$&quot;* #,##0_);_(&quot;$&quot;* \(#,##0\);_(&quot;$&quot;* &quot;-&quot;_);_(@_)"/>
    <numFmt numFmtId="166" formatCode="_(&quot;$&quot;* #,##0.00_);_(&quot;$&quot;* \(#,##0.00\);_(&quot;$&quot;* &quot;-&quot;??_);_(@_)"/>
    <numFmt numFmtId="167" formatCode="_(* #,##0_);_(* \(#,##0\);_(* &quot;-&quot;_);_(@_)"/>
    <numFmt numFmtId="168" formatCode="_(* #,##0.00_);_(* \(#,##0.00\);_(* &quot;-&quot;??_);_(@_)"/>
  </numFmts>
  <fonts count="65">
    <font>
      <sz val="11"/>
      <color theme="1"/>
      <name val="Calibri"/>
      <family val="2"/>
    </font>
    <font>
      <sz val="11"/>
      <color indexed="8"/>
      <name val="Arial"/>
      <family val="2"/>
    </font>
    <font>
      <b/>
      <sz val="11"/>
      <color indexed="8"/>
      <name val="Arial"/>
      <family val="2"/>
    </font>
    <font>
      <b/>
      <i/>
      <sz val="11"/>
      <color indexed="8"/>
      <name val="Arial"/>
      <family val="2"/>
    </font>
    <font>
      <b/>
      <sz val="12"/>
      <color indexed="8"/>
      <name val="Arial"/>
      <family val="2"/>
    </font>
    <font>
      <b/>
      <i/>
      <sz val="12"/>
      <color indexed="8"/>
      <name val="Arial"/>
      <family val="2"/>
    </font>
    <font>
      <b/>
      <sz val="11"/>
      <color indexed="8"/>
      <name val="Calibri"/>
      <family val="2"/>
    </font>
    <font>
      <b/>
      <sz val="12"/>
      <name val="Arial"/>
      <family val="2"/>
    </font>
    <font>
      <b/>
      <sz val="14"/>
      <name val="Arial"/>
      <family val="2"/>
    </font>
    <font>
      <b/>
      <sz val="16"/>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جêزة"/>
      <family val="0"/>
    </font>
    <font>
      <sz val="11"/>
      <color indexed="60"/>
      <name val="Calibri"/>
      <family val="2"/>
    </font>
    <font>
      <sz val="10"/>
      <name val="MS Sans Serif"/>
      <family val="2"/>
    </font>
    <font>
      <sz val="12"/>
      <name val="Times New Roman"/>
      <family val="1"/>
    </font>
    <font>
      <b/>
      <sz val="11"/>
      <color indexed="63"/>
      <name val="Calibri"/>
      <family val="2"/>
    </font>
    <font>
      <b/>
      <sz val="18"/>
      <color indexed="56"/>
      <name val="Cambria"/>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12"/>
      <color theme="1"/>
      <name val="Arial"/>
      <family val="2"/>
    </font>
    <font>
      <b/>
      <i/>
      <sz val="12"/>
      <color theme="1"/>
      <name val="Arial"/>
      <family val="2"/>
    </font>
    <font>
      <b/>
      <i/>
      <sz val="11"/>
      <color theme="1"/>
      <name val="Arial"/>
      <family val="2"/>
    </font>
    <font>
      <b/>
      <sz val="12"/>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top style="thin"/>
      <bottom/>
    </border>
    <border>
      <left style="thin"/>
      <right style="thin"/>
      <top style="thin"/>
      <bottom/>
    </border>
    <border>
      <left style="thin"/>
      <right style="thin"/>
      <top/>
      <bottom style="thin"/>
    </border>
  </borders>
  <cellStyleXfs count="16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1" fillId="2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37"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0" fillId="38" borderId="1" applyNumberFormat="0" applyFont="0" applyAlignment="0" applyProtection="0"/>
    <xf numFmtId="0" fontId="14" fillId="39" borderId="2" applyNumberFormat="0" applyAlignment="0" applyProtection="0"/>
    <xf numFmtId="0" fontId="14" fillId="39" borderId="2" applyNumberFormat="0" applyAlignment="0" applyProtection="0"/>
    <xf numFmtId="0" fontId="15" fillId="4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15" fillId="40" borderId="3" applyNumberFormat="0" applyAlignment="0" applyProtection="0"/>
    <xf numFmtId="0" fontId="23" fillId="0" borderId="7" applyNumberFormat="0" applyFill="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37" borderId="0" applyNumberFormat="0" applyBorder="0" applyAlignment="0" applyProtection="0"/>
    <xf numFmtId="0" fontId="24" fillId="0" borderId="0" applyNumberFormat="0" applyBorder="0">
      <alignment horizontal="right"/>
      <protection/>
    </xf>
    <xf numFmtId="0" fontId="25" fillId="41" borderId="0" applyNumberFormat="0" applyBorder="0" applyAlignment="0" applyProtection="0"/>
    <xf numFmtId="0" fontId="16" fillId="0" borderId="0" applyFont="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1"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26" fillId="0" borderId="0">
      <alignment/>
      <protection/>
    </xf>
    <xf numFmtId="0" fontId="2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pplyFont="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1" fillId="0" borderId="0">
      <alignment/>
      <protection/>
    </xf>
    <xf numFmtId="0" fontId="1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16" fillId="0" borderId="0" applyFont="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38" borderId="1" applyNumberFormat="0" applyFont="0" applyAlignment="0" applyProtection="0"/>
    <xf numFmtId="0" fontId="28" fillId="39" borderId="8" applyNumberFormat="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3" fillId="0" borderId="7" applyNumberFormat="0" applyFill="0" applyAlignment="0" applyProtection="0"/>
    <xf numFmtId="0" fontId="16"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6" fillId="0" borderId="9" applyNumberFormat="0" applyFill="0" applyAlignment="0" applyProtection="0"/>
    <xf numFmtId="0" fontId="13" fillId="3" borderId="0" applyNumberFormat="0" applyBorder="0" applyAlignment="0" applyProtection="0"/>
    <xf numFmtId="0" fontId="12" fillId="0" borderId="0" applyNumberFormat="0" applyFill="0" applyBorder="0" applyAlignment="0" applyProtection="0"/>
    <xf numFmtId="0" fontId="46" fillId="42" borderId="10" applyNumberFormat="0" applyAlignment="0" applyProtection="0"/>
    <xf numFmtId="0" fontId="47" fillId="43" borderId="11" applyNumberFormat="0" applyAlignment="0" applyProtection="0"/>
    <xf numFmtId="0" fontId="48" fillId="0" borderId="12" applyNumberFormat="0" applyFill="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9" fillId="50" borderId="0" applyNumberFormat="0" applyBorder="0" applyAlignment="0" applyProtection="0"/>
    <xf numFmtId="0" fontId="50" fillId="42" borderId="11" applyNumberFormat="0" applyAlignment="0" applyProtection="0"/>
    <xf numFmtId="0" fontId="51" fillId="51" borderId="13" applyNumberFormat="0" applyAlignment="0" applyProtection="0"/>
    <xf numFmtId="0" fontId="52" fillId="0" borderId="14" applyNumberFormat="0" applyFill="0" applyAlignment="0" applyProtection="0"/>
    <xf numFmtId="0" fontId="53" fillId="52" borderId="0" applyNumberFormat="0" applyBorder="0" applyAlignment="0" applyProtection="0"/>
    <xf numFmtId="0" fontId="16" fillId="0" borderId="0">
      <alignment/>
      <protection/>
    </xf>
    <xf numFmtId="165" fontId="16" fillId="0" borderId="0" applyFont="0" applyFill="0" applyBorder="0" applyAlignment="0" applyProtection="0"/>
    <xf numFmtId="166" fontId="16" fillId="0" borderId="0" applyFont="0" applyFill="0" applyBorder="0" applyAlignment="0" applyProtection="0"/>
    <xf numFmtId="0" fontId="54" fillId="0" borderId="0" applyNumberFormat="0" applyFill="0" applyBorder="0" applyAlignment="0" applyProtection="0"/>
    <xf numFmtId="0" fontId="55" fillId="0" borderId="15"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0" fontId="58" fillId="53" borderId="0" applyNumberFormat="0" applyBorder="0" applyAlignment="0" applyProtection="0"/>
    <xf numFmtId="0" fontId="0" fillId="54" borderId="18"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6" fillId="0" borderId="0">
      <alignment/>
      <protection/>
    </xf>
  </cellStyleXfs>
  <cellXfs count="23">
    <xf numFmtId="0" fontId="0" fillId="0" borderId="0" xfId="0" applyFont="1" applyAlignment="1">
      <alignment/>
    </xf>
    <xf numFmtId="0" fontId="48" fillId="55" borderId="0" xfId="0" applyFont="1" applyFill="1" applyAlignment="1">
      <alignment horizontal="center" vertical="center" wrapText="1"/>
    </xf>
    <xf numFmtId="0" fontId="48" fillId="55" borderId="19" xfId="0" applyFont="1" applyFill="1" applyBorder="1" applyAlignment="1">
      <alignment horizontal="center" vertical="center" wrapText="1"/>
    </xf>
    <xf numFmtId="0" fontId="61" fillId="55" borderId="19" xfId="0" applyFont="1" applyFill="1" applyBorder="1" applyAlignment="1">
      <alignment horizontal="center" vertical="center" wrapText="1" readingOrder="2"/>
    </xf>
    <xf numFmtId="0" fontId="62" fillId="55" borderId="20" xfId="0" applyFont="1" applyFill="1" applyBorder="1" applyAlignment="1">
      <alignment horizontal="left" vertical="center" wrapText="1" indent="1" readingOrder="2"/>
    </xf>
    <xf numFmtId="0" fontId="62" fillId="55" borderId="21" xfId="0" applyFont="1" applyFill="1" applyBorder="1" applyAlignment="1">
      <alignment vertical="center" wrapText="1" readingOrder="2"/>
    </xf>
    <xf numFmtId="0" fontId="48" fillId="55" borderId="20" xfId="0" applyFont="1" applyFill="1" applyBorder="1" applyAlignment="1">
      <alignment horizontal="center" vertical="center" wrapText="1"/>
    </xf>
    <xf numFmtId="0" fontId="48" fillId="55" borderId="21" xfId="0" applyFont="1" applyFill="1" applyBorder="1" applyAlignment="1">
      <alignment horizontal="center" vertical="center" wrapText="1"/>
    </xf>
    <xf numFmtId="0" fontId="7" fillId="55" borderId="0" xfId="0" applyFont="1" applyFill="1" applyAlignment="1">
      <alignment horizontal="center" vertical="center" wrapText="1" readingOrder="2"/>
    </xf>
    <xf numFmtId="0" fontId="61" fillId="55" borderId="22" xfId="0" applyFont="1" applyFill="1" applyBorder="1" applyAlignment="1">
      <alignment horizontal="right" vertical="center" wrapText="1" indent="1" readingOrder="2"/>
    </xf>
    <xf numFmtId="0" fontId="61" fillId="55" borderId="21" xfId="0" applyFont="1" applyFill="1" applyBorder="1" applyAlignment="1">
      <alignment horizontal="right" vertical="center" wrapText="1" indent="1" readingOrder="2"/>
    </xf>
    <xf numFmtId="0" fontId="63" fillId="55" borderId="23" xfId="0" applyFont="1" applyFill="1" applyBorder="1" applyAlignment="1">
      <alignment horizontal="right" vertical="center" wrapText="1" readingOrder="2"/>
    </xf>
    <xf numFmtId="0" fontId="9" fillId="55" borderId="0" xfId="0" applyFont="1" applyFill="1" applyAlignment="1">
      <alignment horizontal="center" vertical="center" wrapText="1" readingOrder="2"/>
    </xf>
    <xf numFmtId="0" fontId="61" fillId="55" borderId="20" xfId="0" applyFont="1" applyFill="1" applyBorder="1" applyAlignment="1">
      <alignment horizontal="right" vertical="center" wrapText="1" indent="1" readingOrder="2"/>
    </xf>
    <xf numFmtId="0" fontId="8" fillId="55" borderId="0" xfId="0" applyFont="1" applyFill="1" applyAlignment="1">
      <alignment horizontal="center" vertical="center" wrapText="1" readingOrder="2"/>
    </xf>
    <xf numFmtId="0" fontId="48" fillId="55" borderId="23" xfId="0" applyFont="1" applyFill="1" applyBorder="1" applyAlignment="1">
      <alignment horizontal="left" vertical="center" wrapText="1"/>
    </xf>
    <xf numFmtId="0" fontId="61" fillId="55" borderId="24" xfId="0" applyFont="1" applyFill="1" applyBorder="1" applyAlignment="1">
      <alignment horizontal="center" vertical="center" wrapText="1" readingOrder="2"/>
    </xf>
    <xf numFmtId="0" fontId="61" fillId="55" borderId="25" xfId="0" applyFont="1" applyFill="1" applyBorder="1" applyAlignment="1">
      <alignment horizontal="center" vertical="center" wrapText="1" readingOrder="2"/>
    </xf>
    <xf numFmtId="0" fontId="64" fillId="55" borderId="24" xfId="0" applyFont="1" applyFill="1" applyBorder="1" applyAlignment="1">
      <alignment horizontal="center" vertical="center" wrapText="1"/>
    </xf>
    <xf numFmtId="0" fontId="64" fillId="55" borderId="25" xfId="0" applyFont="1" applyFill="1" applyBorder="1" applyAlignment="1">
      <alignment horizontal="center" vertical="center" wrapText="1"/>
    </xf>
    <xf numFmtId="0" fontId="48" fillId="55" borderId="24" xfId="0" applyFont="1" applyFill="1" applyBorder="1" applyAlignment="1">
      <alignment horizontal="center" vertical="center" wrapText="1"/>
    </xf>
    <xf numFmtId="0" fontId="48" fillId="55" borderId="25" xfId="0" applyFont="1" applyFill="1" applyBorder="1" applyAlignment="1">
      <alignment horizontal="center" vertical="center" wrapText="1"/>
    </xf>
    <xf numFmtId="0" fontId="61" fillId="55" borderId="19" xfId="0" applyFont="1" applyFill="1" applyBorder="1" applyAlignment="1">
      <alignment horizontal="center" vertical="center" wrapText="1" readingOrder="2"/>
    </xf>
  </cellXfs>
  <cellStyles count="166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20% - Accent1" xfId="21"/>
    <cellStyle name="20% - Accent2" xfId="22"/>
    <cellStyle name="20% - Accent3" xfId="23"/>
    <cellStyle name="20% - Accent4" xfId="24"/>
    <cellStyle name="20% - Accent5" xfId="25"/>
    <cellStyle name="20% - Accent6" xfId="26"/>
    <cellStyle name="20% - تمييز1" xfId="27"/>
    <cellStyle name="20% - تمييز2" xfId="28"/>
    <cellStyle name="20% - تمييز3" xfId="29"/>
    <cellStyle name="20% - تمييز4" xfId="30"/>
    <cellStyle name="20% - تمييز5" xfId="31"/>
    <cellStyle name="20% - تمييز6" xfId="32"/>
    <cellStyle name="40 % - Markeringsfarve1" xfId="33"/>
    <cellStyle name="40 % - Markeringsfarve2" xfId="34"/>
    <cellStyle name="40 % - Markeringsfarve3" xfId="35"/>
    <cellStyle name="40 % - Markeringsfarve4" xfId="36"/>
    <cellStyle name="40 % - Markeringsfarve5" xfId="37"/>
    <cellStyle name="40 % - Markeringsfarve6" xfId="38"/>
    <cellStyle name="40% - Accent1" xfId="39"/>
    <cellStyle name="40% - Accent2" xfId="40"/>
    <cellStyle name="40% - Accent3" xfId="41"/>
    <cellStyle name="40% - Accent4" xfId="42"/>
    <cellStyle name="40% - Accent5" xfId="43"/>
    <cellStyle name="40% - Accent6" xfId="44"/>
    <cellStyle name="40% - تمييز1" xfId="45"/>
    <cellStyle name="40% - تمييز2" xfId="46"/>
    <cellStyle name="40% - تمييز3" xfId="47"/>
    <cellStyle name="40% - تمييز4" xfId="48"/>
    <cellStyle name="40% - تمييز5" xfId="49"/>
    <cellStyle name="40% - تمييز6" xfId="50"/>
    <cellStyle name="60 % - Markeringsfarve1" xfId="51"/>
    <cellStyle name="60 % - Markeringsfarve2" xfId="52"/>
    <cellStyle name="60 % - Markeringsfarve3" xfId="53"/>
    <cellStyle name="60 % - Markeringsfarve4" xfId="54"/>
    <cellStyle name="60 % - Markeringsfarve5" xfId="55"/>
    <cellStyle name="60 % - Markeringsfarve6" xfId="56"/>
    <cellStyle name="60% - Accent1" xfId="57"/>
    <cellStyle name="60% - Accent2" xfId="58"/>
    <cellStyle name="60% - Accent3" xfId="59"/>
    <cellStyle name="60% - Accent4" xfId="60"/>
    <cellStyle name="60% - Accent5" xfId="61"/>
    <cellStyle name="60% - Accent6" xfId="62"/>
    <cellStyle name="60% - تمييز1" xfId="63"/>
    <cellStyle name="60% - تمييز2" xfId="64"/>
    <cellStyle name="60% - تمييز3" xfId="65"/>
    <cellStyle name="60% - تمييز4" xfId="66"/>
    <cellStyle name="60% - تمييز5" xfId="67"/>
    <cellStyle name="60% - تمييز6" xfId="68"/>
    <cellStyle name="Accent1" xfId="69"/>
    <cellStyle name="Accent2" xfId="70"/>
    <cellStyle name="Accent3" xfId="71"/>
    <cellStyle name="Accent4" xfId="72"/>
    <cellStyle name="Accent5" xfId="73"/>
    <cellStyle name="Accent6" xfId="74"/>
    <cellStyle name="Advarselstekst" xfId="75"/>
    <cellStyle name="Bad" xfId="76"/>
    <cellStyle name="Bemærk!" xfId="77"/>
    <cellStyle name="Beregning" xfId="78"/>
    <cellStyle name="Calculation" xfId="79"/>
    <cellStyle name="Check Cell" xfId="80"/>
    <cellStyle name="Comma" xfId="81"/>
    <cellStyle name="Comma [0]" xfId="82"/>
    <cellStyle name="Comma 2" xfId="83"/>
    <cellStyle name="Comma 2 2" xfId="84"/>
    <cellStyle name="Comma 2_Book1" xfId="85"/>
    <cellStyle name="Comma 3" xfId="86"/>
    <cellStyle name="Currency" xfId="87"/>
    <cellStyle name="Currency [0]" xfId="88"/>
    <cellStyle name="Explanatory Text" xfId="89"/>
    <cellStyle name="Forklarende tekst" xfId="90"/>
    <cellStyle name="God" xfId="91"/>
    <cellStyle name="Good" xfId="92"/>
    <cellStyle name="Heading 1" xfId="93"/>
    <cellStyle name="Heading 2" xfId="94"/>
    <cellStyle name="Heading 3" xfId="95"/>
    <cellStyle name="Heading 4" xfId="96"/>
    <cellStyle name="Input" xfId="97"/>
    <cellStyle name="Kontroller celle" xfId="98"/>
    <cellStyle name="Linked Cell" xfId="99"/>
    <cellStyle name="Markeringsfarve1" xfId="100"/>
    <cellStyle name="Markeringsfarve2" xfId="101"/>
    <cellStyle name="Markeringsfarve3" xfId="102"/>
    <cellStyle name="Markeringsfarve4" xfId="103"/>
    <cellStyle name="Markeringsfarve5" xfId="104"/>
    <cellStyle name="Markeringsfarve6" xfId="105"/>
    <cellStyle name="MS_Arabic" xfId="106"/>
    <cellStyle name="Neutral" xfId="107"/>
    <cellStyle name="Normal 10" xfId="108"/>
    <cellStyle name="Normal 10 10" xfId="109"/>
    <cellStyle name="Normal 10 11" xfId="110"/>
    <cellStyle name="Normal 10 12" xfId="111"/>
    <cellStyle name="Normal 10 13" xfId="112"/>
    <cellStyle name="Normal 10 14" xfId="113"/>
    <cellStyle name="Normal 10 15" xfId="114"/>
    <cellStyle name="Normal 10 16" xfId="115"/>
    <cellStyle name="Normal 10 17" xfId="116"/>
    <cellStyle name="Normal 10 18" xfId="117"/>
    <cellStyle name="Normal 10 19" xfId="118"/>
    <cellStyle name="Normal 10 2" xfId="119"/>
    <cellStyle name="Normal 10 20" xfId="120"/>
    <cellStyle name="Normal 10 3" xfId="121"/>
    <cellStyle name="Normal 10 4" xfId="122"/>
    <cellStyle name="Normal 10 5" xfId="123"/>
    <cellStyle name="Normal 10 6" xfId="124"/>
    <cellStyle name="Normal 10 7" xfId="125"/>
    <cellStyle name="Normal 10 8" xfId="126"/>
    <cellStyle name="Normal 10 9" xfId="127"/>
    <cellStyle name="Normal 11" xfId="128"/>
    <cellStyle name="Normal 11 10" xfId="129"/>
    <cellStyle name="Normal 11 11" xfId="130"/>
    <cellStyle name="Normal 11 12" xfId="131"/>
    <cellStyle name="Normal 11 13" xfId="132"/>
    <cellStyle name="Normal 11 14" xfId="133"/>
    <cellStyle name="Normal 11 2" xfId="134"/>
    <cellStyle name="Normal 11 3" xfId="135"/>
    <cellStyle name="Normal 11 4" xfId="136"/>
    <cellStyle name="Normal 11 5" xfId="137"/>
    <cellStyle name="Normal 11 6" xfId="138"/>
    <cellStyle name="Normal 11 7" xfId="139"/>
    <cellStyle name="Normal 11 8" xfId="140"/>
    <cellStyle name="Normal 11 9" xfId="141"/>
    <cellStyle name="Normal 12" xfId="142"/>
    <cellStyle name="Normal 12 10" xfId="143"/>
    <cellStyle name="Normal 12 11" xfId="144"/>
    <cellStyle name="Normal 12 12" xfId="145"/>
    <cellStyle name="Normal 12 13" xfId="146"/>
    <cellStyle name="Normal 12 14" xfId="147"/>
    <cellStyle name="Normal 12 2" xfId="148"/>
    <cellStyle name="Normal 12 3" xfId="149"/>
    <cellStyle name="Normal 12 4" xfId="150"/>
    <cellStyle name="Normal 12 5" xfId="151"/>
    <cellStyle name="Normal 12 6" xfId="152"/>
    <cellStyle name="Normal 12 7" xfId="153"/>
    <cellStyle name="Normal 12 8" xfId="154"/>
    <cellStyle name="Normal 12 9" xfId="155"/>
    <cellStyle name="Normal 13" xfId="156"/>
    <cellStyle name="Normal 13 10" xfId="157"/>
    <cellStyle name="Normal 13 11" xfId="158"/>
    <cellStyle name="Normal 13 12" xfId="159"/>
    <cellStyle name="Normal 13 13" xfId="160"/>
    <cellStyle name="Normal 13 14" xfId="161"/>
    <cellStyle name="Normal 13 2" xfId="162"/>
    <cellStyle name="Normal 13 3" xfId="163"/>
    <cellStyle name="Normal 13 4" xfId="164"/>
    <cellStyle name="Normal 13 5" xfId="165"/>
    <cellStyle name="Normal 13 6" xfId="166"/>
    <cellStyle name="Normal 13 7" xfId="167"/>
    <cellStyle name="Normal 13 8" xfId="168"/>
    <cellStyle name="Normal 13 9" xfId="169"/>
    <cellStyle name="Normal 14" xfId="170"/>
    <cellStyle name="Normal 14 10" xfId="171"/>
    <cellStyle name="Normal 14 11" xfId="172"/>
    <cellStyle name="Normal 14 12" xfId="173"/>
    <cellStyle name="Normal 14 13" xfId="174"/>
    <cellStyle name="Normal 14 14" xfId="175"/>
    <cellStyle name="Normal 14 2" xfId="176"/>
    <cellStyle name="Normal 14 3" xfId="177"/>
    <cellStyle name="Normal 14 4" xfId="178"/>
    <cellStyle name="Normal 14 5" xfId="179"/>
    <cellStyle name="Normal 14 6" xfId="180"/>
    <cellStyle name="Normal 14 7" xfId="181"/>
    <cellStyle name="Normal 14 8" xfId="182"/>
    <cellStyle name="Normal 14 9" xfId="183"/>
    <cellStyle name="Normal 15" xfId="184"/>
    <cellStyle name="Normal 15 10" xfId="185"/>
    <cellStyle name="Normal 15 11" xfId="186"/>
    <cellStyle name="Normal 15 12" xfId="187"/>
    <cellStyle name="Normal 15 13" xfId="188"/>
    <cellStyle name="Normal 15 14" xfId="189"/>
    <cellStyle name="Normal 15 2" xfId="190"/>
    <cellStyle name="Normal 15 3" xfId="191"/>
    <cellStyle name="Normal 15 4" xfId="192"/>
    <cellStyle name="Normal 15 5" xfId="193"/>
    <cellStyle name="Normal 15 6" xfId="194"/>
    <cellStyle name="Normal 15 7" xfId="195"/>
    <cellStyle name="Normal 15 8" xfId="196"/>
    <cellStyle name="Normal 15 9" xfId="197"/>
    <cellStyle name="Normal 16" xfId="198"/>
    <cellStyle name="Normal 16 10" xfId="199"/>
    <cellStyle name="Normal 16 11" xfId="200"/>
    <cellStyle name="Normal 16 12" xfId="201"/>
    <cellStyle name="Normal 16 13" xfId="202"/>
    <cellStyle name="Normal 16 14" xfId="203"/>
    <cellStyle name="Normal 16 2" xfId="204"/>
    <cellStyle name="Normal 16 3" xfId="205"/>
    <cellStyle name="Normal 16 4" xfId="206"/>
    <cellStyle name="Normal 16 5" xfId="207"/>
    <cellStyle name="Normal 16 6" xfId="208"/>
    <cellStyle name="Normal 16 7" xfId="209"/>
    <cellStyle name="Normal 16 8" xfId="210"/>
    <cellStyle name="Normal 16 9" xfId="211"/>
    <cellStyle name="Normal 17" xfId="212"/>
    <cellStyle name="Normal 17 10" xfId="213"/>
    <cellStyle name="Normal 17 11" xfId="214"/>
    <cellStyle name="Normal 17 12" xfId="215"/>
    <cellStyle name="Normal 17 13" xfId="216"/>
    <cellStyle name="Normal 17 14" xfId="217"/>
    <cellStyle name="Normal 17 2" xfId="218"/>
    <cellStyle name="Normal 17 3" xfId="219"/>
    <cellStyle name="Normal 17 4" xfId="220"/>
    <cellStyle name="Normal 17 5" xfId="221"/>
    <cellStyle name="Normal 17 6" xfId="222"/>
    <cellStyle name="Normal 17 7" xfId="223"/>
    <cellStyle name="Normal 17 8" xfId="224"/>
    <cellStyle name="Normal 17 9" xfId="225"/>
    <cellStyle name="Normal 18" xfId="226"/>
    <cellStyle name="Normal 18 10" xfId="227"/>
    <cellStyle name="Normal 18 11" xfId="228"/>
    <cellStyle name="Normal 18 12" xfId="229"/>
    <cellStyle name="Normal 18 13" xfId="230"/>
    <cellStyle name="Normal 18 14" xfId="231"/>
    <cellStyle name="Normal 18 2" xfId="232"/>
    <cellStyle name="Normal 18 3" xfId="233"/>
    <cellStyle name="Normal 18 4" xfId="234"/>
    <cellStyle name="Normal 18 5" xfId="235"/>
    <cellStyle name="Normal 18 6" xfId="236"/>
    <cellStyle name="Normal 18 7" xfId="237"/>
    <cellStyle name="Normal 18 8" xfId="238"/>
    <cellStyle name="Normal 18 9" xfId="239"/>
    <cellStyle name="Normal 19" xfId="240"/>
    <cellStyle name="Normal 19 10" xfId="241"/>
    <cellStyle name="Normal 19 11" xfId="242"/>
    <cellStyle name="Normal 19 12" xfId="243"/>
    <cellStyle name="Normal 19 13" xfId="244"/>
    <cellStyle name="Normal 19 14" xfId="245"/>
    <cellStyle name="Normal 19 2" xfId="246"/>
    <cellStyle name="Normal 19 3" xfId="247"/>
    <cellStyle name="Normal 19 4" xfId="248"/>
    <cellStyle name="Normal 19 5" xfId="249"/>
    <cellStyle name="Normal 19 6" xfId="250"/>
    <cellStyle name="Normal 19 7" xfId="251"/>
    <cellStyle name="Normal 19 8" xfId="252"/>
    <cellStyle name="Normal 19 9" xfId="253"/>
    <cellStyle name="Normal 2" xfId="254"/>
    <cellStyle name="Normal 2 10" xfId="255"/>
    <cellStyle name="Normal 2 11" xfId="256"/>
    <cellStyle name="Normal 2 12" xfId="257"/>
    <cellStyle name="Normal 2 13" xfId="258"/>
    <cellStyle name="Normal 2 14" xfId="259"/>
    <cellStyle name="Normal 2 15" xfId="260"/>
    <cellStyle name="Normal 2 16" xfId="261"/>
    <cellStyle name="Normal 2 17" xfId="262"/>
    <cellStyle name="Normal 2 18" xfId="263"/>
    <cellStyle name="Normal 2 19" xfId="264"/>
    <cellStyle name="Normal 2 2" xfId="265"/>
    <cellStyle name="Normal 2 2 2" xfId="266"/>
    <cellStyle name="Normal 2 2 2 10" xfId="267"/>
    <cellStyle name="Normal 2 2 2 11" xfId="268"/>
    <cellStyle name="Normal 2 2 2 12" xfId="269"/>
    <cellStyle name="Normal 2 2 2 13" xfId="270"/>
    <cellStyle name="Normal 2 2 2 14" xfId="271"/>
    <cellStyle name="Normal 2 2 2 2" xfId="272"/>
    <cellStyle name="Normal 2 2 2 3" xfId="273"/>
    <cellStyle name="Normal 2 2 2 4" xfId="274"/>
    <cellStyle name="Normal 2 2 2 5" xfId="275"/>
    <cellStyle name="Normal 2 2 2 6" xfId="276"/>
    <cellStyle name="Normal 2 2 2 7" xfId="277"/>
    <cellStyle name="Normal 2 2 2 8" xfId="278"/>
    <cellStyle name="Normal 2 2 2 9" xfId="279"/>
    <cellStyle name="Normal 2 2_فصل الأمن والعدالة  2010م" xfId="280"/>
    <cellStyle name="Normal 2 20" xfId="281"/>
    <cellStyle name="Normal 2 21" xfId="282"/>
    <cellStyle name="Normal 2 22" xfId="283"/>
    <cellStyle name="Normal 2 23" xfId="284"/>
    <cellStyle name="Normal 2 24" xfId="285"/>
    <cellStyle name="Normal 2 25" xfId="286"/>
    <cellStyle name="Normal 2 26" xfId="287"/>
    <cellStyle name="Normal 2 27" xfId="288"/>
    <cellStyle name="Normal 2 28" xfId="289"/>
    <cellStyle name="Normal 2 29" xfId="290"/>
    <cellStyle name="Normal 2 3" xfId="291"/>
    <cellStyle name="Normal 2 30" xfId="292"/>
    <cellStyle name="Normal 2 31" xfId="293"/>
    <cellStyle name="Normal 2 32" xfId="294"/>
    <cellStyle name="Normal 2 33" xfId="295"/>
    <cellStyle name="Normal 2 34" xfId="296"/>
    <cellStyle name="Normal 2 4" xfId="297"/>
    <cellStyle name="Normal 2 5" xfId="298"/>
    <cellStyle name="Normal 2 6" xfId="299"/>
    <cellStyle name="Normal 2 7" xfId="300"/>
    <cellStyle name="Normal 2 8" xfId="301"/>
    <cellStyle name="Normal 2 9" xfId="302"/>
    <cellStyle name="Normal 2_Book1" xfId="303"/>
    <cellStyle name="Normal 20" xfId="304"/>
    <cellStyle name="Normal 20 10" xfId="305"/>
    <cellStyle name="Normal 20 11" xfId="306"/>
    <cellStyle name="Normal 20 12" xfId="307"/>
    <cellStyle name="Normal 20 13" xfId="308"/>
    <cellStyle name="Normal 20 14" xfId="309"/>
    <cellStyle name="Normal 20 2" xfId="310"/>
    <cellStyle name="Normal 20 3" xfId="311"/>
    <cellStyle name="Normal 20 4" xfId="312"/>
    <cellStyle name="Normal 20 5" xfId="313"/>
    <cellStyle name="Normal 20 6" xfId="314"/>
    <cellStyle name="Normal 20 7" xfId="315"/>
    <cellStyle name="Normal 20 8" xfId="316"/>
    <cellStyle name="Normal 20 9" xfId="317"/>
    <cellStyle name="Normal 21" xfId="318"/>
    <cellStyle name="Normal 21 10" xfId="319"/>
    <cellStyle name="Normal 21 11" xfId="320"/>
    <cellStyle name="Normal 21 12" xfId="321"/>
    <cellStyle name="Normal 21 13" xfId="322"/>
    <cellStyle name="Normal 21 14" xfId="323"/>
    <cellStyle name="Normal 21 2" xfId="324"/>
    <cellStyle name="Normal 21 3" xfId="325"/>
    <cellStyle name="Normal 21 4" xfId="326"/>
    <cellStyle name="Normal 21 5" xfId="327"/>
    <cellStyle name="Normal 21 6" xfId="328"/>
    <cellStyle name="Normal 21 7" xfId="329"/>
    <cellStyle name="Normal 21 8" xfId="330"/>
    <cellStyle name="Normal 21 9" xfId="331"/>
    <cellStyle name="Normal 22" xfId="332"/>
    <cellStyle name="Normal 22 10" xfId="333"/>
    <cellStyle name="Normal 22 11" xfId="334"/>
    <cellStyle name="Normal 22 12" xfId="335"/>
    <cellStyle name="Normal 22 13" xfId="336"/>
    <cellStyle name="Normal 22 14" xfId="337"/>
    <cellStyle name="Normal 22 2" xfId="338"/>
    <cellStyle name="Normal 22 3" xfId="339"/>
    <cellStyle name="Normal 22 4" xfId="340"/>
    <cellStyle name="Normal 22 5" xfId="341"/>
    <cellStyle name="Normal 22 6" xfId="342"/>
    <cellStyle name="Normal 22 7" xfId="343"/>
    <cellStyle name="Normal 22 8" xfId="344"/>
    <cellStyle name="Normal 22 9" xfId="345"/>
    <cellStyle name="Normal 23" xfId="346"/>
    <cellStyle name="Normal 23 10" xfId="347"/>
    <cellStyle name="Normal 23 11" xfId="348"/>
    <cellStyle name="Normal 23 12" xfId="349"/>
    <cellStyle name="Normal 23 13" xfId="350"/>
    <cellStyle name="Normal 23 14" xfId="351"/>
    <cellStyle name="Normal 23 2" xfId="352"/>
    <cellStyle name="Normal 23 3" xfId="353"/>
    <cellStyle name="Normal 23 4" xfId="354"/>
    <cellStyle name="Normal 23 5" xfId="355"/>
    <cellStyle name="Normal 23 6" xfId="356"/>
    <cellStyle name="Normal 23 7" xfId="357"/>
    <cellStyle name="Normal 23 8" xfId="358"/>
    <cellStyle name="Normal 23 9" xfId="359"/>
    <cellStyle name="Normal 24" xfId="360"/>
    <cellStyle name="Normal 24 10" xfId="361"/>
    <cellStyle name="Normal 24 11" xfId="362"/>
    <cellStyle name="Normal 24 12" xfId="363"/>
    <cellStyle name="Normal 24 13" xfId="364"/>
    <cellStyle name="Normal 24 14" xfId="365"/>
    <cellStyle name="Normal 24 2" xfId="366"/>
    <cellStyle name="Normal 24 3" xfId="367"/>
    <cellStyle name="Normal 24 4" xfId="368"/>
    <cellStyle name="Normal 24 5" xfId="369"/>
    <cellStyle name="Normal 24 6" xfId="370"/>
    <cellStyle name="Normal 24 7" xfId="371"/>
    <cellStyle name="Normal 24 8" xfId="372"/>
    <cellStyle name="Normal 24 9" xfId="373"/>
    <cellStyle name="Normal 25" xfId="374"/>
    <cellStyle name="Normal 25 10" xfId="375"/>
    <cellStyle name="Normal 25 11" xfId="376"/>
    <cellStyle name="Normal 25 12" xfId="377"/>
    <cellStyle name="Normal 25 13" xfId="378"/>
    <cellStyle name="Normal 25 14" xfId="379"/>
    <cellStyle name="Normal 25 2" xfId="380"/>
    <cellStyle name="Normal 25 3" xfId="381"/>
    <cellStyle name="Normal 25 4" xfId="382"/>
    <cellStyle name="Normal 25 5" xfId="383"/>
    <cellStyle name="Normal 25 6" xfId="384"/>
    <cellStyle name="Normal 25 7" xfId="385"/>
    <cellStyle name="Normal 25 8" xfId="386"/>
    <cellStyle name="Normal 25 9" xfId="387"/>
    <cellStyle name="Normal 26" xfId="388"/>
    <cellStyle name="Normal 26 10" xfId="389"/>
    <cellStyle name="Normal 26 11" xfId="390"/>
    <cellStyle name="Normal 26 12" xfId="391"/>
    <cellStyle name="Normal 26 13" xfId="392"/>
    <cellStyle name="Normal 26 14" xfId="393"/>
    <cellStyle name="Normal 26 2" xfId="394"/>
    <cellStyle name="Normal 26 3" xfId="395"/>
    <cellStyle name="Normal 26 4" xfId="396"/>
    <cellStyle name="Normal 26 5" xfId="397"/>
    <cellStyle name="Normal 26 6" xfId="398"/>
    <cellStyle name="Normal 26 7" xfId="399"/>
    <cellStyle name="Normal 26 8" xfId="400"/>
    <cellStyle name="Normal 26 9" xfId="401"/>
    <cellStyle name="Normal 27" xfId="402"/>
    <cellStyle name="Normal 27 10" xfId="403"/>
    <cellStyle name="Normal 27 11" xfId="404"/>
    <cellStyle name="Normal 27 12" xfId="405"/>
    <cellStyle name="Normal 27 13" xfId="406"/>
    <cellStyle name="Normal 27 14" xfId="407"/>
    <cellStyle name="Normal 27 2" xfId="408"/>
    <cellStyle name="Normal 27 3" xfId="409"/>
    <cellStyle name="Normal 27 4" xfId="410"/>
    <cellStyle name="Normal 27 5" xfId="411"/>
    <cellStyle name="Normal 27 6" xfId="412"/>
    <cellStyle name="Normal 27 7" xfId="413"/>
    <cellStyle name="Normal 27 8" xfId="414"/>
    <cellStyle name="Normal 27 9" xfId="415"/>
    <cellStyle name="Normal 28" xfId="416"/>
    <cellStyle name="Normal 28 10" xfId="417"/>
    <cellStyle name="Normal 28 11" xfId="418"/>
    <cellStyle name="Normal 28 12" xfId="419"/>
    <cellStyle name="Normal 28 13" xfId="420"/>
    <cellStyle name="Normal 28 14" xfId="421"/>
    <cellStyle name="Normal 28 2" xfId="422"/>
    <cellStyle name="Normal 28 3" xfId="423"/>
    <cellStyle name="Normal 28 4" xfId="424"/>
    <cellStyle name="Normal 28 5" xfId="425"/>
    <cellStyle name="Normal 28 6" xfId="426"/>
    <cellStyle name="Normal 28 7" xfId="427"/>
    <cellStyle name="Normal 28 8" xfId="428"/>
    <cellStyle name="Normal 28 9" xfId="429"/>
    <cellStyle name="Normal 29" xfId="430"/>
    <cellStyle name="Normal 29 10" xfId="431"/>
    <cellStyle name="Normal 29 11" xfId="432"/>
    <cellStyle name="Normal 29 12" xfId="433"/>
    <cellStyle name="Normal 29 13" xfId="434"/>
    <cellStyle name="Normal 29 14" xfId="435"/>
    <cellStyle name="Normal 29 2" xfId="436"/>
    <cellStyle name="Normal 29 3" xfId="437"/>
    <cellStyle name="Normal 29 4" xfId="438"/>
    <cellStyle name="Normal 29 5" xfId="439"/>
    <cellStyle name="Normal 29 6" xfId="440"/>
    <cellStyle name="Normal 29 7" xfId="441"/>
    <cellStyle name="Normal 29 8" xfId="442"/>
    <cellStyle name="Normal 29 9" xfId="443"/>
    <cellStyle name="Normal 3" xfId="444"/>
    <cellStyle name="Normal 3 10" xfId="445"/>
    <cellStyle name="Normal 3 10 10" xfId="446"/>
    <cellStyle name="Normal 3 10 11" xfId="447"/>
    <cellStyle name="Normal 3 10 12" xfId="448"/>
    <cellStyle name="Normal 3 10 13" xfId="449"/>
    <cellStyle name="Normal 3 10 14" xfId="450"/>
    <cellStyle name="Normal 3 10 15" xfId="451"/>
    <cellStyle name="Normal 3 10 16" xfId="452"/>
    <cellStyle name="Normal 3 10 17" xfId="453"/>
    <cellStyle name="Normal 3 10 18" xfId="454"/>
    <cellStyle name="Normal 3 10 19" xfId="455"/>
    <cellStyle name="Normal 3 10 2" xfId="456"/>
    <cellStyle name="Normal 3 10 3" xfId="457"/>
    <cellStyle name="Normal 3 10 4" xfId="458"/>
    <cellStyle name="Normal 3 10 5" xfId="459"/>
    <cellStyle name="Normal 3 10 6" xfId="460"/>
    <cellStyle name="Normal 3 10 7" xfId="461"/>
    <cellStyle name="Normal 3 10 8" xfId="462"/>
    <cellStyle name="Normal 3 10 9" xfId="463"/>
    <cellStyle name="Normal 3 10_Book1" xfId="464"/>
    <cellStyle name="Normal 3 11" xfId="465"/>
    <cellStyle name="Normal 3 12" xfId="466"/>
    <cellStyle name="Normal 3 13" xfId="467"/>
    <cellStyle name="Normal 3 14" xfId="468"/>
    <cellStyle name="Normal 3 15" xfId="469"/>
    <cellStyle name="Normal 3 16" xfId="470"/>
    <cellStyle name="Normal 3 17" xfId="471"/>
    <cellStyle name="Normal 3 18" xfId="472"/>
    <cellStyle name="Normal 3 19" xfId="473"/>
    <cellStyle name="Normal 3 2" xfId="474"/>
    <cellStyle name="Normal 3 20" xfId="475"/>
    <cellStyle name="Normal 3 21" xfId="476"/>
    <cellStyle name="Normal 3 22" xfId="477"/>
    <cellStyle name="Normal 3 23" xfId="478"/>
    <cellStyle name="Normal 3 3" xfId="479"/>
    <cellStyle name="Normal 3 4" xfId="480"/>
    <cellStyle name="Normal 3 4 10" xfId="481"/>
    <cellStyle name="Normal 3 4 11" xfId="482"/>
    <cellStyle name="Normal 3 4 12" xfId="483"/>
    <cellStyle name="Normal 3 4 13" xfId="484"/>
    <cellStyle name="Normal 3 4 14" xfId="485"/>
    <cellStyle name="Normal 3 4 15" xfId="486"/>
    <cellStyle name="Normal 3 4 16" xfId="487"/>
    <cellStyle name="Normal 3 4 17" xfId="488"/>
    <cellStyle name="Normal 3 4 18" xfId="489"/>
    <cellStyle name="Normal 3 4 19" xfId="490"/>
    <cellStyle name="Normal 3 4 2" xfId="491"/>
    <cellStyle name="Normal 3 4 3" xfId="492"/>
    <cellStyle name="Normal 3 4 4" xfId="493"/>
    <cellStyle name="Normal 3 4 5" xfId="494"/>
    <cellStyle name="Normal 3 4 6" xfId="495"/>
    <cellStyle name="Normal 3 4 7" xfId="496"/>
    <cellStyle name="Normal 3 4 8" xfId="497"/>
    <cellStyle name="Normal 3 4 9" xfId="498"/>
    <cellStyle name="Normal 3 4_Book1" xfId="499"/>
    <cellStyle name="Normal 3 5" xfId="500"/>
    <cellStyle name="Normal 3 5 10" xfId="501"/>
    <cellStyle name="Normal 3 5 11" xfId="502"/>
    <cellStyle name="Normal 3 5 12" xfId="503"/>
    <cellStyle name="Normal 3 5 13" xfId="504"/>
    <cellStyle name="Normal 3 5 14" xfId="505"/>
    <cellStyle name="Normal 3 5 15" xfId="506"/>
    <cellStyle name="Normal 3 5 16" xfId="507"/>
    <cellStyle name="Normal 3 5 17" xfId="508"/>
    <cellStyle name="Normal 3 5 18" xfId="509"/>
    <cellStyle name="Normal 3 5 19" xfId="510"/>
    <cellStyle name="Normal 3 5 2" xfId="511"/>
    <cellStyle name="Normal 3 5 3" xfId="512"/>
    <cellStyle name="Normal 3 5 4" xfId="513"/>
    <cellStyle name="Normal 3 5 5" xfId="514"/>
    <cellStyle name="Normal 3 5 6" xfId="515"/>
    <cellStyle name="Normal 3 5 7" xfId="516"/>
    <cellStyle name="Normal 3 5 8" xfId="517"/>
    <cellStyle name="Normal 3 5 9" xfId="518"/>
    <cellStyle name="Normal 3 5_Book1" xfId="519"/>
    <cellStyle name="Normal 3 6" xfId="520"/>
    <cellStyle name="Normal 3 6 10" xfId="521"/>
    <cellStyle name="Normal 3 6 11" xfId="522"/>
    <cellStyle name="Normal 3 6 12" xfId="523"/>
    <cellStyle name="Normal 3 6 13" xfId="524"/>
    <cellStyle name="Normal 3 6 14" xfId="525"/>
    <cellStyle name="Normal 3 6 15" xfId="526"/>
    <cellStyle name="Normal 3 6 16" xfId="527"/>
    <cellStyle name="Normal 3 6 17" xfId="528"/>
    <cellStyle name="Normal 3 6 18" xfId="529"/>
    <cellStyle name="Normal 3 6 19" xfId="530"/>
    <cellStyle name="Normal 3 6 2" xfId="531"/>
    <cellStyle name="Normal 3 6 3" xfId="532"/>
    <cellStyle name="Normal 3 6 4" xfId="533"/>
    <cellStyle name="Normal 3 6 5" xfId="534"/>
    <cellStyle name="Normal 3 6 6" xfId="535"/>
    <cellStyle name="Normal 3 6 7" xfId="536"/>
    <cellStyle name="Normal 3 6 8" xfId="537"/>
    <cellStyle name="Normal 3 6 9" xfId="538"/>
    <cellStyle name="Normal 3 6_Book1" xfId="539"/>
    <cellStyle name="Normal 3 7" xfId="540"/>
    <cellStyle name="Normal 3 7 10" xfId="541"/>
    <cellStyle name="Normal 3 7 11" xfId="542"/>
    <cellStyle name="Normal 3 7 12" xfId="543"/>
    <cellStyle name="Normal 3 7 13" xfId="544"/>
    <cellStyle name="Normal 3 7 14" xfId="545"/>
    <cellStyle name="Normal 3 7 15" xfId="546"/>
    <cellStyle name="Normal 3 7 16" xfId="547"/>
    <cellStyle name="Normal 3 7 17" xfId="548"/>
    <cellStyle name="Normal 3 7 18" xfId="549"/>
    <cellStyle name="Normal 3 7 19" xfId="550"/>
    <cellStyle name="Normal 3 7 2" xfId="551"/>
    <cellStyle name="Normal 3 7 3" xfId="552"/>
    <cellStyle name="Normal 3 7 4" xfId="553"/>
    <cellStyle name="Normal 3 7 5" xfId="554"/>
    <cellStyle name="Normal 3 7 6" xfId="555"/>
    <cellStyle name="Normal 3 7 7" xfId="556"/>
    <cellStyle name="Normal 3 7 8" xfId="557"/>
    <cellStyle name="Normal 3 7 9" xfId="558"/>
    <cellStyle name="Normal 3 7_Book1" xfId="559"/>
    <cellStyle name="Normal 3 8" xfId="560"/>
    <cellStyle name="Normal 3 8 10" xfId="561"/>
    <cellStyle name="Normal 3 8 11" xfId="562"/>
    <cellStyle name="Normal 3 8 12" xfId="563"/>
    <cellStyle name="Normal 3 8 13" xfId="564"/>
    <cellStyle name="Normal 3 8 14" xfId="565"/>
    <cellStyle name="Normal 3 8 15" xfId="566"/>
    <cellStyle name="Normal 3 8 16" xfId="567"/>
    <cellStyle name="Normal 3 8 17" xfId="568"/>
    <cellStyle name="Normal 3 8 18" xfId="569"/>
    <cellStyle name="Normal 3 8 19" xfId="570"/>
    <cellStyle name="Normal 3 8 2" xfId="571"/>
    <cellStyle name="Normal 3 8 3" xfId="572"/>
    <cellStyle name="Normal 3 8 4" xfId="573"/>
    <cellStyle name="Normal 3 8 5" xfId="574"/>
    <cellStyle name="Normal 3 8 6" xfId="575"/>
    <cellStyle name="Normal 3 8 7" xfId="576"/>
    <cellStyle name="Normal 3 8 8" xfId="577"/>
    <cellStyle name="Normal 3 8 9" xfId="578"/>
    <cellStyle name="Normal 3 8_Book1" xfId="579"/>
    <cellStyle name="Normal 3 9" xfId="580"/>
    <cellStyle name="Normal 3 9 10" xfId="581"/>
    <cellStyle name="Normal 3 9 11" xfId="582"/>
    <cellStyle name="Normal 3 9 12" xfId="583"/>
    <cellStyle name="Normal 3 9 13" xfId="584"/>
    <cellStyle name="Normal 3 9 14" xfId="585"/>
    <cellStyle name="Normal 3 9 15" xfId="586"/>
    <cellStyle name="Normal 3 9 16" xfId="587"/>
    <cellStyle name="Normal 3 9 17" xfId="588"/>
    <cellStyle name="Normal 3 9 18" xfId="589"/>
    <cellStyle name="Normal 3 9 19" xfId="590"/>
    <cellStyle name="Normal 3 9 2" xfId="591"/>
    <cellStyle name="Normal 3 9 3" xfId="592"/>
    <cellStyle name="Normal 3 9 4" xfId="593"/>
    <cellStyle name="Normal 3 9 5" xfId="594"/>
    <cellStyle name="Normal 3 9 6" xfId="595"/>
    <cellStyle name="Normal 3 9 7" xfId="596"/>
    <cellStyle name="Normal 3 9 8" xfId="597"/>
    <cellStyle name="Normal 3 9 9" xfId="598"/>
    <cellStyle name="Normal 3 9_Book1" xfId="599"/>
    <cellStyle name="Normal 3_الأسعار والأرقام القياسية 2011" xfId="600"/>
    <cellStyle name="Normal 30" xfId="601"/>
    <cellStyle name="Normal 30 10" xfId="602"/>
    <cellStyle name="Normal 30 11" xfId="603"/>
    <cellStyle name="Normal 30 12" xfId="604"/>
    <cellStyle name="Normal 30 13" xfId="605"/>
    <cellStyle name="Normal 30 14" xfId="606"/>
    <cellStyle name="Normal 30 2" xfId="607"/>
    <cellStyle name="Normal 30 3" xfId="608"/>
    <cellStyle name="Normal 30 4" xfId="609"/>
    <cellStyle name="Normal 30 5" xfId="610"/>
    <cellStyle name="Normal 30 6" xfId="611"/>
    <cellStyle name="Normal 30 7" xfId="612"/>
    <cellStyle name="Normal 30 8" xfId="613"/>
    <cellStyle name="Normal 30 9" xfId="614"/>
    <cellStyle name="Normal 31" xfId="615"/>
    <cellStyle name="Normal 31 10" xfId="616"/>
    <cellStyle name="Normal 31 11" xfId="617"/>
    <cellStyle name="Normal 31 12" xfId="618"/>
    <cellStyle name="Normal 31 13" xfId="619"/>
    <cellStyle name="Normal 31 14" xfId="620"/>
    <cellStyle name="Normal 31 2" xfId="621"/>
    <cellStyle name="Normal 31 3" xfId="622"/>
    <cellStyle name="Normal 31 4" xfId="623"/>
    <cellStyle name="Normal 31 5" xfId="624"/>
    <cellStyle name="Normal 31 6" xfId="625"/>
    <cellStyle name="Normal 31 7" xfId="626"/>
    <cellStyle name="Normal 31 8" xfId="627"/>
    <cellStyle name="Normal 31 9" xfId="628"/>
    <cellStyle name="Normal 32" xfId="629"/>
    <cellStyle name="Normal 32 10" xfId="630"/>
    <cellStyle name="Normal 32 11" xfId="631"/>
    <cellStyle name="Normal 32 12" xfId="632"/>
    <cellStyle name="Normal 32 13" xfId="633"/>
    <cellStyle name="Normal 32 14" xfId="634"/>
    <cellStyle name="Normal 32 2" xfId="635"/>
    <cellStyle name="Normal 32 3" xfId="636"/>
    <cellStyle name="Normal 32 4" xfId="637"/>
    <cellStyle name="Normal 32 5" xfId="638"/>
    <cellStyle name="Normal 32 6" xfId="639"/>
    <cellStyle name="Normal 32 7" xfId="640"/>
    <cellStyle name="Normal 32 8" xfId="641"/>
    <cellStyle name="Normal 32 9" xfId="642"/>
    <cellStyle name="Normal 33" xfId="643"/>
    <cellStyle name="Normal 33 10" xfId="644"/>
    <cellStyle name="Normal 33 11" xfId="645"/>
    <cellStyle name="Normal 33 12" xfId="646"/>
    <cellStyle name="Normal 33 13" xfId="647"/>
    <cellStyle name="Normal 33 14" xfId="648"/>
    <cellStyle name="Normal 33 2" xfId="649"/>
    <cellStyle name="Normal 33 3" xfId="650"/>
    <cellStyle name="Normal 33 4" xfId="651"/>
    <cellStyle name="Normal 33 5" xfId="652"/>
    <cellStyle name="Normal 33 6" xfId="653"/>
    <cellStyle name="Normal 33 7" xfId="654"/>
    <cellStyle name="Normal 33 8" xfId="655"/>
    <cellStyle name="Normal 33 9" xfId="656"/>
    <cellStyle name="Normal 34" xfId="657"/>
    <cellStyle name="Normal 34 10" xfId="658"/>
    <cellStyle name="Normal 34 11" xfId="659"/>
    <cellStyle name="Normal 34 12" xfId="660"/>
    <cellStyle name="Normal 34 13" xfId="661"/>
    <cellStyle name="Normal 34 14" xfId="662"/>
    <cellStyle name="Normal 34 2" xfId="663"/>
    <cellStyle name="Normal 34 3" xfId="664"/>
    <cellStyle name="Normal 34 4" xfId="665"/>
    <cellStyle name="Normal 34 5" xfId="666"/>
    <cellStyle name="Normal 34 6" xfId="667"/>
    <cellStyle name="Normal 34 7" xfId="668"/>
    <cellStyle name="Normal 34 8" xfId="669"/>
    <cellStyle name="Normal 34 9" xfId="670"/>
    <cellStyle name="Normal 35" xfId="671"/>
    <cellStyle name="Normal 35 10" xfId="672"/>
    <cellStyle name="Normal 35 11" xfId="673"/>
    <cellStyle name="Normal 35 12" xfId="674"/>
    <cellStyle name="Normal 35 13" xfId="675"/>
    <cellStyle name="Normal 35 14" xfId="676"/>
    <cellStyle name="Normal 35 2" xfId="677"/>
    <cellStyle name="Normal 35 3" xfId="678"/>
    <cellStyle name="Normal 35 4" xfId="679"/>
    <cellStyle name="Normal 35 5" xfId="680"/>
    <cellStyle name="Normal 35 6" xfId="681"/>
    <cellStyle name="Normal 35 7" xfId="682"/>
    <cellStyle name="Normal 35 8" xfId="683"/>
    <cellStyle name="Normal 35 9" xfId="684"/>
    <cellStyle name="Normal 36" xfId="685"/>
    <cellStyle name="Normal 36 10" xfId="686"/>
    <cellStyle name="Normal 36 11" xfId="687"/>
    <cellStyle name="Normal 36 12" xfId="688"/>
    <cellStyle name="Normal 36 13" xfId="689"/>
    <cellStyle name="Normal 36 14" xfId="690"/>
    <cellStyle name="Normal 36 2" xfId="691"/>
    <cellStyle name="Normal 36 3" xfId="692"/>
    <cellStyle name="Normal 36 4" xfId="693"/>
    <cellStyle name="Normal 36 5" xfId="694"/>
    <cellStyle name="Normal 36 6" xfId="695"/>
    <cellStyle name="Normal 36 7" xfId="696"/>
    <cellStyle name="Normal 36 8" xfId="697"/>
    <cellStyle name="Normal 36 9" xfId="698"/>
    <cellStyle name="Normal 37" xfId="699"/>
    <cellStyle name="Normal 37 10" xfId="700"/>
    <cellStyle name="Normal 37 11" xfId="701"/>
    <cellStyle name="Normal 37 12" xfId="702"/>
    <cellStyle name="Normal 37 13" xfId="703"/>
    <cellStyle name="Normal 37 14" xfId="704"/>
    <cellStyle name="Normal 37 2" xfId="705"/>
    <cellStyle name="Normal 37 3" xfId="706"/>
    <cellStyle name="Normal 37 4" xfId="707"/>
    <cellStyle name="Normal 37 5" xfId="708"/>
    <cellStyle name="Normal 37 6" xfId="709"/>
    <cellStyle name="Normal 37 7" xfId="710"/>
    <cellStyle name="Normal 37 8" xfId="711"/>
    <cellStyle name="Normal 37 9" xfId="712"/>
    <cellStyle name="Normal 38" xfId="713"/>
    <cellStyle name="Normal 38 10" xfId="714"/>
    <cellStyle name="Normal 38 11" xfId="715"/>
    <cellStyle name="Normal 38 12" xfId="716"/>
    <cellStyle name="Normal 38 13" xfId="717"/>
    <cellStyle name="Normal 38 14" xfId="718"/>
    <cellStyle name="Normal 38 2" xfId="719"/>
    <cellStyle name="Normal 38 3" xfId="720"/>
    <cellStyle name="Normal 38 4" xfId="721"/>
    <cellStyle name="Normal 38 5" xfId="722"/>
    <cellStyle name="Normal 38 6" xfId="723"/>
    <cellStyle name="Normal 38 7" xfId="724"/>
    <cellStyle name="Normal 38 8" xfId="725"/>
    <cellStyle name="Normal 38 9" xfId="726"/>
    <cellStyle name="Normal 39" xfId="727"/>
    <cellStyle name="Normal 39 10" xfId="728"/>
    <cellStyle name="Normal 39 11" xfId="729"/>
    <cellStyle name="Normal 39 12" xfId="730"/>
    <cellStyle name="Normal 39 13" xfId="731"/>
    <cellStyle name="Normal 39 14" xfId="732"/>
    <cellStyle name="Normal 39 2" xfId="733"/>
    <cellStyle name="Normal 39 3" xfId="734"/>
    <cellStyle name="Normal 39 4" xfId="735"/>
    <cellStyle name="Normal 39 5" xfId="736"/>
    <cellStyle name="Normal 39 6" xfId="737"/>
    <cellStyle name="Normal 39 7" xfId="738"/>
    <cellStyle name="Normal 39 8" xfId="739"/>
    <cellStyle name="Normal 39 9" xfId="740"/>
    <cellStyle name="Normal 4" xfId="741"/>
    <cellStyle name="Normal 4 2" xfId="742"/>
    <cellStyle name="Normal 4 2 10" xfId="743"/>
    <cellStyle name="Normal 4 2 11" xfId="744"/>
    <cellStyle name="Normal 4 2 12" xfId="745"/>
    <cellStyle name="Normal 4 2 13" xfId="746"/>
    <cellStyle name="Normal 4 2 14" xfId="747"/>
    <cellStyle name="Normal 4 2 15" xfId="748"/>
    <cellStyle name="Normal 4 2 16" xfId="749"/>
    <cellStyle name="Normal 4 2 17" xfId="750"/>
    <cellStyle name="Normal 4 2 18" xfId="751"/>
    <cellStyle name="Normal 4 2 19" xfId="752"/>
    <cellStyle name="Normal 4 2 2" xfId="753"/>
    <cellStyle name="Normal 4 2 3" xfId="754"/>
    <cellStyle name="Normal 4 2 4" xfId="755"/>
    <cellStyle name="Normal 4 2 5" xfId="756"/>
    <cellStyle name="Normal 4 2 6" xfId="757"/>
    <cellStyle name="Normal 4 2 7" xfId="758"/>
    <cellStyle name="Normal 4 2 8" xfId="759"/>
    <cellStyle name="Normal 4 2 9" xfId="760"/>
    <cellStyle name="Normal 4 2_Book1" xfId="761"/>
    <cellStyle name="Normal 4 3" xfId="762"/>
    <cellStyle name="Normal 4 3 10" xfId="763"/>
    <cellStyle name="Normal 4 3 11" xfId="764"/>
    <cellStyle name="Normal 4 3 12" xfId="765"/>
    <cellStyle name="Normal 4 3 13" xfId="766"/>
    <cellStyle name="Normal 4 3 14" xfId="767"/>
    <cellStyle name="Normal 4 3 15" xfId="768"/>
    <cellStyle name="Normal 4 3 16" xfId="769"/>
    <cellStyle name="Normal 4 3 17" xfId="770"/>
    <cellStyle name="Normal 4 3 18" xfId="771"/>
    <cellStyle name="Normal 4 3 19" xfId="772"/>
    <cellStyle name="Normal 4 3 2" xfId="773"/>
    <cellStyle name="Normal 4 3 3" xfId="774"/>
    <cellStyle name="Normal 4 3 4" xfId="775"/>
    <cellStyle name="Normal 4 3 5" xfId="776"/>
    <cellStyle name="Normal 4 3 6" xfId="777"/>
    <cellStyle name="Normal 4 3 7" xfId="778"/>
    <cellStyle name="Normal 4 3 8" xfId="779"/>
    <cellStyle name="Normal 4 3 9" xfId="780"/>
    <cellStyle name="Normal 4 3_Book1" xfId="781"/>
    <cellStyle name="Normal 4_Book1" xfId="782"/>
    <cellStyle name="Normal 40" xfId="783"/>
    <cellStyle name="Normal 40 10" xfId="784"/>
    <cellStyle name="Normal 40 11" xfId="785"/>
    <cellStyle name="Normal 40 12" xfId="786"/>
    <cellStyle name="Normal 40 13" xfId="787"/>
    <cellStyle name="Normal 40 14" xfId="788"/>
    <cellStyle name="Normal 40 2" xfId="789"/>
    <cellStyle name="Normal 40 3" xfId="790"/>
    <cellStyle name="Normal 40 4" xfId="791"/>
    <cellStyle name="Normal 40 5" xfId="792"/>
    <cellStyle name="Normal 40 6" xfId="793"/>
    <cellStyle name="Normal 40 7" xfId="794"/>
    <cellStyle name="Normal 40 8" xfId="795"/>
    <cellStyle name="Normal 40 9" xfId="796"/>
    <cellStyle name="Normal 41" xfId="797"/>
    <cellStyle name="Normal 41 10" xfId="798"/>
    <cellStyle name="Normal 41 11" xfId="799"/>
    <cellStyle name="Normal 41 12" xfId="800"/>
    <cellStyle name="Normal 41 13" xfId="801"/>
    <cellStyle name="Normal 41 14" xfId="802"/>
    <cellStyle name="Normal 41 2" xfId="803"/>
    <cellStyle name="Normal 41 3" xfId="804"/>
    <cellStyle name="Normal 41 4" xfId="805"/>
    <cellStyle name="Normal 41 5" xfId="806"/>
    <cellStyle name="Normal 41 6" xfId="807"/>
    <cellStyle name="Normal 41 7" xfId="808"/>
    <cellStyle name="Normal 41 8" xfId="809"/>
    <cellStyle name="Normal 41 9" xfId="810"/>
    <cellStyle name="Normal 42" xfId="811"/>
    <cellStyle name="Normal 42 10" xfId="812"/>
    <cellStyle name="Normal 42 11" xfId="813"/>
    <cellStyle name="Normal 42 12" xfId="814"/>
    <cellStyle name="Normal 42 13" xfId="815"/>
    <cellStyle name="Normal 42 14" xfId="816"/>
    <cellStyle name="Normal 42 2" xfId="817"/>
    <cellStyle name="Normal 42 3" xfId="818"/>
    <cellStyle name="Normal 42 4" xfId="819"/>
    <cellStyle name="Normal 42 5" xfId="820"/>
    <cellStyle name="Normal 42 6" xfId="821"/>
    <cellStyle name="Normal 42 7" xfId="822"/>
    <cellStyle name="Normal 42 8" xfId="823"/>
    <cellStyle name="Normal 42 9" xfId="824"/>
    <cellStyle name="Normal 43" xfId="825"/>
    <cellStyle name="Normal 43 10" xfId="826"/>
    <cellStyle name="Normal 43 11" xfId="827"/>
    <cellStyle name="Normal 43 12" xfId="828"/>
    <cellStyle name="Normal 43 13" xfId="829"/>
    <cellStyle name="Normal 43 14" xfId="830"/>
    <cellStyle name="Normal 43 15" xfId="831"/>
    <cellStyle name="Normal 43 16" xfId="832"/>
    <cellStyle name="Normal 43 17" xfId="833"/>
    <cellStyle name="Normal 43 18" xfId="834"/>
    <cellStyle name="Normal 43 19" xfId="835"/>
    <cellStyle name="Normal 43 2" xfId="836"/>
    <cellStyle name="Normal 43 2 10" xfId="837"/>
    <cellStyle name="Normal 43 2 11" xfId="838"/>
    <cellStyle name="Normal 43 2 12" xfId="839"/>
    <cellStyle name="Normal 43 2 13" xfId="840"/>
    <cellStyle name="Normal 43 2 14" xfId="841"/>
    <cellStyle name="Normal 43 2 2" xfId="842"/>
    <cellStyle name="Normal 43 2 3" xfId="843"/>
    <cellStyle name="Normal 43 2 4" xfId="844"/>
    <cellStyle name="Normal 43 2 5" xfId="845"/>
    <cellStyle name="Normal 43 2 6" xfId="846"/>
    <cellStyle name="Normal 43 2 7" xfId="847"/>
    <cellStyle name="Normal 43 2 8" xfId="848"/>
    <cellStyle name="Normal 43 2 9" xfId="849"/>
    <cellStyle name="Normal 43 3" xfId="850"/>
    <cellStyle name="Normal 43 3 10" xfId="851"/>
    <cellStyle name="Normal 43 3 11" xfId="852"/>
    <cellStyle name="Normal 43 3 12" xfId="853"/>
    <cellStyle name="Normal 43 3 13" xfId="854"/>
    <cellStyle name="Normal 43 3 14" xfId="855"/>
    <cellStyle name="Normal 43 3 2" xfId="856"/>
    <cellStyle name="Normal 43 3 3" xfId="857"/>
    <cellStyle name="Normal 43 3 4" xfId="858"/>
    <cellStyle name="Normal 43 3 5" xfId="859"/>
    <cellStyle name="Normal 43 3 6" xfId="860"/>
    <cellStyle name="Normal 43 3 7" xfId="861"/>
    <cellStyle name="Normal 43 3 8" xfId="862"/>
    <cellStyle name="Normal 43 3 9" xfId="863"/>
    <cellStyle name="Normal 43 4" xfId="864"/>
    <cellStyle name="Normal 43 4 10" xfId="865"/>
    <cellStyle name="Normal 43 4 11" xfId="866"/>
    <cellStyle name="Normal 43 4 12" xfId="867"/>
    <cellStyle name="Normal 43 4 13" xfId="868"/>
    <cellStyle name="Normal 43 4 14" xfId="869"/>
    <cellStyle name="Normal 43 4 2" xfId="870"/>
    <cellStyle name="Normal 43 4 3" xfId="871"/>
    <cellStyle name="Normal 43 4 4" xfId="872"/>
    <cellStyle name="Normal 43 4 5" xfId="873"/>
    <cellStyle name="Normal 43 4 6" xfId="874"/>
    <cellStyle name="Normal 43 4 7" xfId="875"/>
    <cellStyle name="Normal 43 4 8" xfId="876"/>
    <cellStyle name="Normal 43 4 9" xfId="877"/>
    <cellStyle name="Normal 43 5" xfId="878"/>
    <cellStyle name="Normal 43 5 10" xfId="879"/>
    <cellStyle name="Normal 43 5 11" xfId="880"/>
    <cellStyle name="Normal 43 5 12" xfId="881"/>
    <cellStyle name="Normal 43 5 13" xfId="882"/>
    <cellStyle name="Normal 43 5 14" xfId="883"/>
    <cellStyle name="Normal 43 5 2" xfId="884"/>
    <cellStyle name="Normal 43 5 3" xfId="885"/>
    <cellStyle name="Normal 43 5 4" xfId="886"/>
    <cellStyle name="Normal 43 5 5" xfId="887"/>
    <cellStyle name="Normal 43 5 6" xfId="888"/>
    <cellStyle name="Normal 43 5 7" xfId="889"/>
    <cellStyle name="Normal 43 5 8" xfId="890"/>
    <cellStyle name="Normal 43 5 9" xfId="891"/>
    <cellStyle name="Normal 43 6" xfId="892"/>
    <cellStyle name="Normal 43 6 10" xfId="893"/>
    <cellStyle name="Normal 43 6 11" xfId="894"/>
    <cellStyle name="Normal 43 6 12" xfId="895"/>
    <cellStyle name="Normal 43 6 13" xfId="896"/>
    <cellStyle name="Normal 43 6 14" xfId="897"/>
    <cellStyle name="Normal 43 6 2" xfId="898"/>
    <cellStyle name="Normal 43 6 3" xfId="899"/>
    <cellStyle name="Normal 43 6 4" xfId="900"/>
    <cellStyle name="Normal 43 6 5" xfId="901"/>
    <cellStyle name="Normal 43 6 6" xfId="902"/>
    <cellStyle name="Normal 43 6 7" xfId="903"/>
    <cellStyle name="Normal 43 6 8" xfId="904"/>
    <cellStyle name="Normal 43 6 9" xfId="905"/>
    <cellStyle name="Normal 43 7" xfId="906"/>
    <cellStyle name="Normal 43 8" xfId="907"/>
    <cellStyle name="Normal 43 9" xfId="908"/>
    <cellStyle name="Normal 44" xfId="909"/>
    <cellStyle name="Normal 44 10" xfId="910"/>
    <cellStyle name="Normal 44 11" xfId="911"/>
    <cellStyle name="Normal 44 12" xfId="912"/>
    <cellStyle name="Normal 44 13" xfId="913"/>
    <cellStyle name="Normal 44 14" xfId="914"/>
    <cellStyle name="Normal 44 2" xfId="915"/>
    <cellStyle name="Normal 44 3" xfId="916"/>
    <cellStyle name="Normal 44 4" xfId="917"/>
    <cellStyle name="Normal 44 5" xfId="918"/>
    <cellStyle name="Normal 44 6" xfId="919"/>
    <cellStyle name="Normal 44 7" xfId="920"/>
    <cellStyle name="Normal 44 8" xfId="921"/>
    <cellStyle name="Normal 44 9" xfId="922"/>
    <cellStyle name="Normal 45" xfId="923"/>
    <cellStyle name="Normal 45 10" xfId="924"/>
    <cellStyle name="Normal 45 11" xfId="925"/>
    <cellStyle name="Normal 45 12" xfId="926"/>
    <cellStyle name="Normal 45 13" xfId="927"/>
    <cellStyle name="Normal 45 14" xfId="928"/>
    <cellStyle name="Normal 45 2" xfId="929"/>
    <cellStyle name="Normal 45 3" xfId="930"/>
    <cellStyle name="Normal 45 4" xfId="931"/>
    <cellStyle name="Normal 45 5" xfId="932"/>
    <cellStyle name="Normal 45 6" xfId="933"/>
    <cellStyle name="Normal 45 7" xfId="934"/>
    <cellStyle name="Normal 45 8" xfId="935"/>
    <cellStyle name="Normal 45 9" xfId="936"/>
    <cellStyle name="Normal 46" xfId="937"/>
    <cellStyle name="Normal 46 10" xfId="938"/>
    <cellStyle name="Normal 46 11" xfId="939"/>
    <cellStyle name="Normal 46 12" xfId="940"/>
    <cellStyle name="Normal 46 13" xfId="941"/>
    <cellStyle name="Normal 46 14" xfId="942"/>
    <cellStyle name="Normal 46 2" xfId="943"/>
    <cellStyle name="Normal 46 3" xfId="944"/>
    <cellStyle name="Normal 46 4" xfId="945"/>
    <cellStyle name="Normal 46 5" xfId="946"/>
    <cellStyle name="Normal 46 6" xfId="947"/>
    <cellStyle name="Normal 46 7" xfId="948"/>
    <cellStyle name="Normal 46 8" xfId="949"/>
    <cellStyle name="Normal 46 9" xfId="950"/>
    <cellStyle name="Normal 47" xfId="951"/>
    <cellStyle name="Normal 47 10" xfId="952"/>
    <cellStyle name="Normal 47 11" xfId="953"/>
    <cellStyle name="Normal 47 12" xfId="954"/>
    <cellStyle name="Normal 47 13" xfId="955"/>
    <cellStyle name="Normal 47 14" xfId="956"/>
    <cellStyle name="Normal 47 2" xfId="957"/>
    <cellStyle name="Normal 47 3" xfId="958"/>
    <cellStyle name="Normal 47 4" xfId="959"/>
    <cellStyle name="Normal 47 5" xfId="960"/>
    <cellStyle name="Normal 47 6" xfId="961"/>
    <cellStyle name="Normal 47 7" xfId="962"/>
    <cellStyle name="Normal 47 8" xfId="963"/>
    <cellStyle name="Normal 47 9" xfId="964"/>
    <cellStyle name="Normal 48" xfId="965"/>
    <cellStyle name="Normal 48 10" xfId="966"/>
    <cellStyle name="Normal 48 11" xfId="967"/>
    <cellStyle name="Normal 48 12" xfId="968"/>
    <cellStyle name="Normal 48 13" xfId="969"/>
    <cellStyle name="Normal 48 14" xfId="970"/>
    <cellStyle name="Normal 48 2" xfId="971"/>
    <cellStyle name="Normal 48 3" xfId="972"/>
    <cellStyle name="Normal 48 4" xfId="973"/>
    <cellStyle name="Normal 48 5" xfId="974"/>
    <cellStyle name="Normal 48 6" xfId="975"/>
    <cellStyle name="Normal 48 7" xfId="976"/>
    <cellStyle name="Normal 48 8" xfId="977"/>
    <cellStyle name="Normal 48 9" xfId="978"/>
    <cellStyle name="Normal 49" xfId="979"/>
    <cellStyle name="Normal 5" xfId="980"/>
    <cellStyle name="Normal 5 2" xfId="981"/>
    <cellStyle name="Normal 5 2 10" xfId="982"/>
    <cellStyle name="Normal 5 2 11" xfId="983"/>
    <cellStyle name="Normal 5 2 12" xfId="984"/>
    <cellStyle name="Normal 5 2 13" xfId="985"/>
    <cellStyle name="Normal 5 2 14" xfId="986"/>
    <cellStyle name="Normal 5 2 15" xfId="987"/>
    <cellStyle name="Normal 5 2 16" xfId="988"/>
    <cellStyle name="Normal 5 2 17" xfId="989"/>
    <cellStyle name="Normal 5 2 18" xfId="990"/>
    <cellStyle name="Normal 5 2 19" xfId="991"/>
    <cellStyle name="Normal 5 2 2" xfId="992"/>
    <cellStyle name="Normal 5 2 3" xfId="993"/>
    <cellStyle name="Normal 5 2 4" xfId="994"/>
    <cellStyle name="Normal 5 2 5" xfId="995"/>
    <cellStyle name="Normal 5 2 6" xfId="996"/>
    <cellStyle name="Normal 5 2 7" xfId="997"/>
    <cellStyle name="Normal 5 2 8" xfId="998"/>
    <cellStyle name="Normal 5 2 9" xfId="999"/>
    <cellStyle name="Normal 5 2_Book1" xfId="1000"/>
    <cellStyle name="Normal 5_Book1" xfId="1001"/>
    <cellStyle name="Normal 50" xfId="1002"/>
    <cellStyle name="Normal 51" xfId="1003"/>
    <cellStyle name="Normal 52" xfId="1004"/>
    <cellStyle name="Normal 52 2" xfId="1005"/>
    <cellStyle name="Normal 52 3" xfId="1006"/>
    <cellStyle name="Normal 53" xfId="1007"/>
    <cellStyle name="Normal 53 10" xfId="1008"/>
    <cellStyle name="Normal 53 11" xfId="1009"/>
    <cellStyle name="Normal 53 12" xfId="1010"/>
    <cellStyle name="Normal 53 13" xfId="1011"/>
    <cellStyle name="Normal 53 14" xfId="1012"/>
    <cellStyle name="Normal 53 15" xfId="1013"/>
    <cellStyle name="Normal 53 16" xfId="1014"/>
    <cellStyle name="Normal 53 17" xfId="1015"/>
    <cellStyle name="Normal 53 18" xfId="1016"/>
    <cellStyle name="Normal 53 19" xfId="1017"/>
    <cellStyle name="Normal 53 2" xfId="1018"/>
    <cellStyle name="Normal 53 3" xfId="1019"/>
    <cellStyle name="Normal 53 4" xfId="1020"/>
    <cellStyle name="Normal 53 5" xfId="1021"/>
    <cellStyle name="Normal 53 6" xfId="1022"/>
    <cellStyle name="Normal 53 7" xfId="1023"/>
    <cellStyle name="Normal 53 8" xfId="1024"/>
    <cellStyle name="Normal 53 9" xfId="1025"/>
    <cellStyle name="Normal 54" xfId="1026"/>
    <cellStyle name="Normal 54 10" xfId="1027"/>
    <cellStyle name="Normal 54 11" xfId="1028"/>
    <cellStyle name="Normal 54 12" xfId="1029"/>
    <cellStyle name="Normal 54 13" xfId="1030"/>
    <cellStyle name="Normal 54 14" xfId="1031"/>
    <cellStyle name="Normal 54 15" xfId="1032"/>
    <cellStyle name="Normal 54 16" xfId="1033"/>
    <cellStyle name="Normal 54 17" xfId="1034"/>
    <cellStyle name="Normal 54 2" xfId="1035"/>
    <cellStyle name="Normal 54 3" xfId="1036"/>
    <cellStyle name="Normal 54 4" xfId="1037"/>
    <cellStyle name="Normal 54 5" xfId="1038"/>
    <cellStyle name="Normal 54 6" xfId="1039"/>
    <cellStyle name="Normal 54 7" xfId="1040"/>
    <cellStyle name="Normal 54 8" xfId="1041"/>
    <cellStyle name="Normal 54 9" xfId="1042"/>
    <cellStyle name="Normal 55" xfId="1043"/>
    <cellStyle name="Normal 55 10" xfId="1044"/>
    <cellStyle name="Normal 55 11" xfId="1045"/>
    <cellStyle name="Normal 55 12" xfId="1046"/>
    <cellStyle name="Normal 55 13" xfId="1047"/>
    <cellStyle name="Normal 55 14" xfId="1048"/>
    <cellStyle name="Normal 55 15" xfId="1049"/>
    <cellStyle name="Normal 55 2" xfId="1050"/>
    <cellStyle name="Normal 55 3" xfId="1051"/>
    <cellStyle name="Normal 55 4" xfId="1052"/>
    <cellStyle name="Normal 55 5" xfId="1053"/>
    <cellStyle name="Normal 55 6" xfId="1054"/>
    <cellStyle name="Normal 55 7" xfId="1055"/>
    <cellStyle name="Normal 55 8" xfId="1056"/>
    <cellStyle name="Normal 55 9" xfId="1057"/>
    <cellStyle name="Normal 56" xfId="1058"/>
    <cellStyle name="Normal 56 10" xfId="1059"/>
    <cellStyle name="Normal 56 11" xfId="1060"/>
    <cellStyle name="Normal 56 12" xfId="1061"/>
    <cellStyle name="Normal 56 13" xfId="1062"/>
    <cellStyle name="Normal 56 2" xfId="1063"/>
    <cellStyle name="Normal 56 3" xfId="1064"/>
    <cellStyle name="Normal 56 4" xfId="1065"/>
    <cellStyle name="Normal 56 5" xfId="1066"/>
    <cellStyle name="Normal 56 6" xfId="1067"/>
    <cellStyle name="Normal 56 7" xfId="1068"/>
    <cellStyle name="Normal 56 8" xfId="1069"/>
    <cellStyle name="Normal 56 9" xfId="1070"/>
    <cellStyle name="Normal 57" xfId="1071"/>
    <cellStyle name="Normal 57 10" xfId="1072"/>
    <cellStyle name="Normal 57 11" xfId="1073"/>
    <cellStyle name="Normal 57 2" xfId="1074"/>
    <cellStyle name="Normal 57 3" xfId="1075"/>
    <cellStyle name="Normal 57 4" xfId="1076"/>
    <cellStyle name="Normal 57 5" xfId="1077"/>
    <cellStyle name="Normal 57 6" xfId="1078"/>
    <cellStyle name="Normal 57 7" xfId="1079"/>
    <cellStyle name="Normal 57 8" xfId="1080"/>
    <cellStyle name="Normal 57 9" xfId="1081"/>
    <cellStyle name="Normal 58" xfId="1082"/>
    <cellStyle name="Normal 58 2" xfId="1083"/>
    <cellStyle name="Normal 58 3" xfId="1084"/>
    <cellStyle name="Normal 58 4" xfId="1085"/>
    <cellStyle name="Normal 58 5" xfId="1086"/>
    <cellStyle name="Normal 58 6" xfId="1087"/>
    <cellStyle name="Normal 58 7" xfId="1088"/>
    <cellStyle name="Normal 58 8" xfId="1089"/>
    <cellStyle name="Normal 58 9" xfId="1090"/>
    <cellStyle name="Normal 59" xfId="1091"/>
    <cellStyle name="Normal 59 2" xfId="1092"/>
    <cellStyle name="Normal 59 3" xfId="1093"/>
    <cellStyle name="Normal 59 4" xfId="1094"/>
    <cellStyle name="Normal 59 5" xfId="1095"/>
    <cellStyle name="Normal 59 6" xfId="1096"/>
    <cellStyle name="Normal 59 7" xfId="1097"/>
    <cellStyle name="Normal 6" xfId="1098"/>
    <cellStyle name="Normal 60" xfId="1099"/>
    <cellStyle name="Normal 60 2" xfId="1100"/>
    <cellStyle name="Normal 60 3" xfId="1101"/>
    <cellStyle name="Normal 60 4" xfId="1102"/>
    <cellStyle name="Normal 60 5" xfId="1103"/>
    <cellStyle name="Normal 61" xfId="1104"/>
    <cellStyle name="Normal 61 2" xfId="1105"/>
    <cellStyle name="Normal 61 3" xfId="1106"/>
    <cellStyle name="Normal 62" xfId="1107"/>
    <cellStyle name="Normal 63" xfId="1108"/>
    <cellStyle name="Normal 7" xfId="1109"/>
    <cellStyle name="Normal 8" xfId="1110"/>
    <cellStyle name="Normal 8 10" xfId="1111"/>
    <cellStyle name="Normal 8 10 10" xfId="1112"/>
    <cellStyle name="Normal 8 10 11" xfId="1113"/>
    <cellStyle name="Normal 8 10 12" xfId="1114"/>
    <cellStyle name="Normal 8 10 13" xfId="1115"/>
    <cellStyle name="Normal 8 10 14" xfId="1116"/>
    <cellStyle name="Normal 8 10 2" xfId="1117"/>
    <cellStyle name="Normal 8 10 3" xfId="1118"/>
    <cellStyle name="Normal 8 10 4" xfId="1119"/>
    <cellStyle name="Normal 8 10 5" xfId="1120"/>
    <cellStyle name="Normal 8 10 6" xfId="1121"/>
    <cellStyle name="Normal 8 10 7" xfId="1122"/>
    <cellStyle name="Normal 8 10 8" xfId="1123"/>
    <cellStyle name="Normal 8 10 9" xfId="1124"/>
    <cellStyle name="Normal 8 11" xfId="1125"/>
    <cellStyle name="Normal 8 11 10" xfId="1126"/>
    <cellStyle name="Normal 8 11 11" xfId="1127"/>
    <cellStyle name="Normal 8 11 12" xfId="1128"/>
    <cellStyle name="Normal 8 11 13" xfId="1129"/>
    <cellStyle name="Normal 8 11 14" xfId="1130"/>
    <cellStyle name="Normal 8 11 2" xfId="1131"/>
    <cellStyle name="Normal 8 11 3" xfId="1132"/>
    <cellStyle name="Normal 8 11 4" xfId="1133"/>
    <cellStyle name="Normal 8 11 5" xfId="1134"/>
    <cellStyle name="Normal 8 11 6" xfId="1135"/>
    <cellStyle name="Normal 8 11 7" xfId="1136"/>
    <cellStyle name="Normal 8 11 8" xfId="1137"/>
    <cellStyle name="Normal 8 11 9" xfId="1138"/>
    <cellStyle name="Normal 8 12" xfId="1139"/>
    <cellStyle name="Normal 8 12 10" xfId="1140"/>
    <cellStyle name="Normal 8 12 11" xfId="1141"/>
    <cellStyle name="Normal 8 12 12" xfId="1142"/>
    <cellStyle name="Normal 8 12 13" xfId="1143"/>
    <cellStyle name="Normal 8 12 14" xfId="1144"/>
    <cellStyle name="Normal 8 12 2" xfId="1145"/>
    <cellStyle name="Normal 8 12 3" xfId="1146"/>
    <cellStyle name="Normal 8 12 4" xfId="1147"/>
    <cellStyle name="Normal 8 12 5" xfId="1148"/>
    <cellStyle name="Normal 8 12 6" xfId="1149"/>
    <cellStyle name="Normal 8 12 7" xfId="1150"/>
    <cellStyle name="Normal 8 12 8" xfId="1151"/>
    <cellStyle name="Normal 8 12 9" xfId="1152"/>
    <cellStyle name="Normal 8 13" xfId="1153"/>
    <cellStyle name="Normal 8 13 10" xfId="1154"/>
    <cellStyle name="Normal 8 13 11" xfId="1155"/>
    <cellStyle name="Normal 8 13 12" xfId="1156"/>
    <cellStyle name="Normal 8 13 13" xfId="1157"/>
    <cellStyle name="Normal 8 13 14" xfId="1158"/>
    <cellStyle name="Normal 8 13 2" xfId="1159"/>
    <cellStyle name="Normal 8 13 3" xfId="1160"/>
    <cellStyle name="Normal 8 13 4" xfId="1161"/>
    <cellStyle name="Normal 8 13 5" xfId="1162"/>
    <cellStyle name="Normal 8 13 6" xfId="1163"/>
    <cellStyle name="Normal 8 13 7" xfId="1164"/>
    <cellStyle name="Normal 8 13 8" xfId="1165"/>
    <cellStyle name="Normal 8 13 9" xfId="1166"/>
    <cellStyle name="Normal 8 14" xfId="1167"/>
    <cellStyle name="Normal 8 14 10" xfId="1168"/>
    <cellStyle name="Normal 8 14 11" xfId="1169"/>
    <cellStyle name="Normal 8 14 12" xfId="1170"/>
    <cellStyle name="Normal 8 14 13" xfId="1171"/>
    <cellStyle name="Normal 8 14 14" xfId="1172"/>
    <cellStyle name="Normal 8 14 2" xfId="1173"/>
    <cellStyle name="Normal 8 14 3" xfId="1174"/>
    <cellStyle name="Normal 8 14 4" xfId="1175"/>
    <cellStyle name="Normal 8 14 5" xfId="1176"/>
    <cellStyle name="Normal 8 14 6" xfId="1177"/>
    <cellStyle name="Normal 8 14 7" xfId="1178"/>
    <cellStyle name="Normal 8 14 8" xfId="1179"/>
    <cellStyle name="Normal 8 14 9" xfId="1180"/>
    <cellStyle name="Normal 8 15" xfId="1181"/>
    <cellStyle name="Normal 8 15 10" xfId="1182"/>
    <cellStyle name="Normal 8 15 11" xfId="1183"/>
    <cellStyle name="Normal 8 15 12" xfId="1184"/>
    <cellStyle name="Normal 8 15 13" xfId="1185"/>
    <cellStyle name="Normal 8 15 14" xfId="1186"/>
    <cellStyle name="Normal 8 15 2" xfId="1187"/>
    <cellStyle name="Normal 8 15 3" xfId="1188"/>
    <cellStyle name="Normal 8 15 4" xfId="1189"/>
    <cellStyle name="Normal 8 15 5" xfId="1190"/>
    <cellStyle name="Normal 8 15 6" xfId="1191"/>
    <cellStyle name="Normal 8 15 7" xfId="1192"/>
    <cellStyle name="Normal 8 15 8" xfId="1193"/>
    <cellStyle name="Normal 8 15 9" xfId="1194"/>
    <cellStyle name="Normal 8 16" xfId="1195"/>
    <cellStyle name="Normal 8 16 10" xfId="1196"/>
    <cellStyle name="Normal 8 16 11" xfId="1197"/>
    <cellStyle name="Normal 8 16 12" xfId="1198"/>
    <cellStyle name="Normal 8 16 13" xfId="1199"/>
    <cellStyle name="Normal 8 16 14" xfId="1200"/>
    <cellStyle name="Normal 8 16 2" xfId="1201"/>
    <cellStyle name="Normal 8 16 3" xfId="1202"/>
    <cellStyle name="Normal 8 16 4" xfId="1203"/>
    <cellStyle name="Normal 8 16 5" xfId="1204"/>
    <cellStyle name="Normal 8 16 6" xfId="1205"/>
    <cellStyle name="Normal 8 16 7" xfId="1206"/>
    <cellStyle name="Normal 8 16 8" xfId="1207"/>
    <cellStyle name="Normal 8 16 9" xfId="1208"/>
    <cellStyle name="Normal 8 17" xfId="1209"/>
    <cellStyle name="Normal 8 17 10" xfId="1210"/>
    <cellStyle name="Normal 8 17 11" xfId="1211"/>
    <cellStyle name="Normal 8 17 12" xfId="1212"/>
    <cellStyle name="Normal 8 17 13" xfId="1213"/>
    <cellStyle name="Normal 8 17 14" xfId="1214"/>
    <cellStyle name="Normal 8 17 2" xfId="1215"/>
    <cellStyle name="Normal 8 17 3" xfId="1216"/>
    <cellStyle name="Normal 8 17 4" xfId="1217"/>
    <cellStyle name="Normal 8 17 5" xfId="1218"/>
    <cellStyle name="Normal 8 17 6" xfId="1219"/>
    <cellStyle name="Normal 8 17 7" xfId="1220"/>
    <cellStyle name="Normal 8 17 8" xfId="1221"/>
    <cellStyle name="Normal 8 17 9" xfId="1222"/>
    <cellStyle name="Normal 8 18" xfId="1223"/>
    <cellStyle name="Normal 8 18 10" xfId="1224"/>
    <cellStyle name="Normal 8 18 11" xfId="1225"/>
    <cellStyle name="Normal 8 18 12" xfId="1226"/>
    <cellStyle name="Normal 8 18 13" xfId="1227"/>
    <cellStyle name="Normal 8 18 14" xfId="1228"/>
    <cellStyle name="Normal 8 18 2" xfId="1229"/>
    <cellStyle name="Normal 8 18 3" xfId="1230"/>
    <cellStyle name="Normal 8 18 4" xfId="1231"/>
    <cellStyle name="Normal 8 18 5" xfId="1232"/>
    <cellStyle name="Normal 8 18 6" xfId="1233"/>
    <cellStyle name="Normal 8 18 7" xfId="1234"/>
    <cellStyle name="Normal 8 18 8" xfId="1235"/>
    <cellStyle name="Normal 8 18 9" xfId="1236"/>
    <cellStyle name="Normal 8 19" xfId="1237"/>
    <cellStyle name="Normal 8 19 10" xfId="1238"/>
    <cellStyle name="Normal 8 19 11" xfId="1239"/>
    <cellStyle name="Normal 8 19 12" xfId="1240"/>
    <cellStyle name="Normal 8 19 13" xfId="1241"/>
    <cellStyle name="Normal 8 19 14" xfId="1242"/>
    <cellStyle name="Normal 8 19 2" xfId="1243"/>
    <cellStyle name="Normal 8 19 3" xfId="1244"/>
    <cellStyle name="Normal 8 19 4" xfId="1245"/>
    <cellStyle name="Normal 8 19 5" xfId="1246"/>
    <cellStyle name="Normal 8 19 6" xfId="1247"/>
    <cellStyle name="Normal 8 19 7" xfId="1248"/>
    <cellStyle name="Normal 8 19 8" xfId="1249"/>
    <cellStyle name="Normal 8 19 9" xfId="1250"/>
    <cellStyle name="Normal 8 2" xfId="1251"/>
    <cellStyle name="Normal 8 2 10" xfId="1252"/>
    <cellStyle name="Normal 8 2 11" xfId="1253"/>
    <cellStyle name="Normal 8 2 12" xfId="1254"/>
    <cellStyle name="Normal 8 2 13" xfId="1255"/>
    <cellStyle name="Normal 8 2 14" xfId="1256"/>
    <cellStyle name="Normal 8 2 2" xfId="1257"/>
    <cellStyle name="Normal 8 2 3" xfId="1258"/>
    <cellStyle name="Normal 8 2 4" xfId="1259"/>
    <cellStyle name="Normal 8 2 5" xfId="1260"/>
    <cellStyle name="Normal 8 2 6" xfId="1261"/>
    <cellStyle name="Normal 8 2 7" xfId="1262"/>
    <cellStyle name="Normal 8 2 8" xfId="1263"/>
    <cellStyle name="Normal 8 2 9" xfId="1264"/>
    <cellStyle name="Normal 8 20" xfId="1265"/>
    <cellStyle name="Normal 8 20 10" xfId="1266"/>
    <cellStyle name="Normal 8 20 11" xfId="1267"/>
    <cellStyle name="Normal 8 20 12" xfId="1268"/>
    <cellStyle name="Normal 8 20 13" xfId="1269"/>
    <cellStyle name="Normal 8 20 14" xfId="1270"/>
    <cellStyle name="Normal 8 20 2" xfId="1271"/>
    <cellStyle name="Normal 8 20 3" xfId="1272"/>
    <cellStyle name="Normal 8 20 4" xfId="1273"/>
    <cellStyle name="Normal 8 20 5" xfId="1274"/>
    <cellStyle name="Normal 8 20 6" xfId="1275"/>
    <cellStyle name="Normal 8 20 7" xfId="1276"/>
    <cellStyle name="Normal 8 20 8" xfId="1277"/>
    <cellStyle name="Normal 8 20 9" xfId="1278"/>
    <cellStyle name="Normal 8 21" xfId="1279"/>
    <cellStyle name="Normal 8 21 10" xfId="1280"/>
    <cellStyle name="Normal 8 21 11" xfId="1281"/>
    <cellStyle name="Normal 8 21 12" xfId="1282"/>
    <cellStyle name="Normal 8 21 13" xfId="1283"/>
    <cellStyle name="Normal 8 21 14" xfId="1284"/>
    <cellStyle name="Normal 8 21 2" xfId="1285"/>
    <cellStyle name="Normal 8 21 3" xfId="1286"/>
    <cellStyle name="Normal 8 21 4" xfId="1287"/>
    <cellStyle name="Normal 8 21 5" xfId="1288"/>
    <cellStyle name="Normal 8 21 6" xfId="1289"/>
    <cellStyle name="Normal 8 21 7" xfId="1290"/>
    <cellStyle name="Normal 8 21 8" xfId="1291"/>
    <cellStyle name="Normal 8 21 9" xfId="1292"/>
    <cellStyle name="Normal 8 22" xfId="1293"/>
    <cellStyle name="Normal 8 22 10" xfId="1294"/>
    <cellStyle name="Normal 8 22 11" xfId="1295"/>
    <cellStyle name="Normal 8 22 12" xfId="1296"/>
    <cellStyle name="Normal 8 22 13" xfId="1297"/>
    <cellStyle name="Normal 8 22 14" xfId="1298"/>
    <cellStyle name="Normal 8 22 2" xfId="1299"/>
    <cellStyle name="Normal 8 22 3" xfId="1300"/>
    <cellStyle name="Normal 8 22 4" xfId="1301"/>
    <cellStyle name="Normal 8 22 5" xfId="1302"/>
    <cellStyle name="Normal 8 22 6" xfId="1303"/>
    <cellStyle name="Normal 8 22 7" xfId="1304"/>
    <cellStyle name="Normal 8 22 8" xfId="1305"/>
    <cellStyle name="Normal 8 22 9" xfId="1306"/>
    <cellStyle name="Normal 8 23" xfId="1307"/>
    <cellStyle name="Normal 8 23 10" xfId="1308"/>
    <cellStyle name="Normal 8 23 11" xfId="1309"/>
    <cellStyle name="Normal 8 23 12" xfId="1310"/>
    <cellStyle name="Normal 8 23 13" xfId="1311"/>
    <cellStyle name="Normal 8 23 14" xfId="1312"/>
    <cellStyle name="Normal 8 23 2" xfId="1313"/>
    <cellStyle name="Normal 8 23 3" xfId="1314"/>
    <cellStyle name="Normal 8 23 4" xfId="1315"/>
    <cellStyle name="Normal 8 23 5" xfId="1316"/>
    <cellStyle name="Normal 8 23 6" xfId="1317"/>
    <cellStyle name="Normal 8 23 7" xfId="1318"/>
    <cellStyle name="Normal 8 23 8" xfId="1319"/>
    <cellStyle name="Normal 8 23 9" xfId="1320"/>
    <cellStyle name="Normal 8 24" xfId="1321"/>
    <cellStyle name="Normal 8 24 10" xfId="1322"/>
    <cellStyle name="Normal 8 24 11" xfId="1323"/>
    <cellStyle name="Normal 8 24 12" xfId="1324"/>
    <cellStyle name="Normal 8 24 13" xfId="1325"/>
    <cellStyle name="Normal 8 24 14" xfId="1326"/>
    <cellStyle name="Normal 8 24 2" xfId="1327"/>
    <cellStyle name="Normal 8 24 3" xfId="1328"/>
    <cellStyle name="Normal 8 24 4" xfId="1329"/>
    <cellStyle name="Normal 8 24 5" xfId="1330"/>
    <cellStyle name="Normal 8 24 6" xfId="1331"/>
    <cellStyle name="Normal 8 24 7" xfId="1332"/>
    <cellStyle name="Normal 8 24 8" xfId="1333"/>
    <cellStyle name="Normal 8 24 9" xfId="1334"/>
    <cellStyle name="Normal 8 25" xfId="1335"/>
    <cellStyle name="Normal 8 25 10" xfId="1336"/>
    <cellStyle name="Normal 8 25 11" xfId="1337"/>
    <cellStyle name="Normal 8 25 12" xfId="1338"/>
    <cellStyle name="Normal 8 25 13" xfId="1339"/>
    <cellStyle name="Normal 8 25 14" xfId="1340"/>
    <cellStyle name="Normal 8 25 2" xfId="1341"/>
    <cellStyle name="Normal 8 25 3" xfId="1342"/>
    <cellStyle name="Normal 8 25 4" xfId="1343"/>
    <cellStyle name="Normal 8 25 5" xfId="1344"/>
    <cellStyle name="Normal 8 25 6" xfId="1345"/>
    <cellStyle name="Normal 8 25 7" xfId="1346"/>
    <cellStyle name="Normal 8 25 8" xfId="1347"/>
    <cellStyle name="Normal 8 25 9" xfId="1348"/>
    <cellStyle name="Normal 8 26" xfId="1349"/>
    <cellStyle name="Normal 8 26 10" xfId="1350"/>
    <cellStyle name="Normal 8 26 11" xfId="1351"/>
    <cellStyle name="Normal 8 26 12" xfId="1352"/>
    <cellStyle name="Normal 8 26 13" xfId="1353"/>
    <cellStyle name="Normal 8 26 14" xfId="1354"/>
    <cellStyle name="Normal 8 26 2" xfId="1355"/>
    <cellStyle name="Normal 8 26 3" xfId="1356"/>
    <cellStyle name="Normal 8 26 4" xfId="1357"/>
    <cellStyle name="Normal 8 26 5" xfId="1358"/>
    <cellStyle name="Normal 8 26 6" xfId="1359"/>
    <cellStyle name="Normal 8 26 7" xfId="1360"/>
    <cellStyle name="Normal 8 26 8" xfId="1361"/>
    <cellStyle name="Normal 8 26 9" xfId="1362"/>
    <cellStyle name="Normal 8 27" xfId="1363"/>
    <cellStyle name="Normal 8 27 10" xfId="1364"/>
    <cellStyle name="Normal 8 27 11" xfId="1365"/>
    <cellStyle name="Normal 8 27 12" xfId="1366"/>
    <cellStyle name="Normal 8 27 13" xfId="1367"/>
    <cellStyle name="Normal 8 27 14" xfId="1368"/>
    <cellStyle name="Normal 8 27 2" xfId="1369"/>
    <cellStyle name="Normal 8 27 3" xfId="1370"/>
    <cellStyle name="Normal 8 27 4" xfId="1371"/>
    <cellStyle name="Normal 8 27 5" xfId="1372"/>
    <cellStyle name="Normal 8 27 6" xfId="1373"/>
    <cellStyle name="Normal 8 27 7" xfId="1374"/>
    <cellStyle name="Normal 8 27 8" xfId="1375"/>
    <cellStyle name="Normal 8 27 9" xfId="1376"/>
    <cellStyle name="Normal 8 28" xfId="1377"/>
    <cellStyle name="Normal 8 28 10" xfId="1378"/>
    <cellStyle name="Normal 8 28 11" xfId="1379"/>
    <cellStyle name="Normal 8 28 12" xfId="1380"/>
    <cellStyle name="Normal 8 28 13" xfId="1381"/>
    <cellStyle name="Normal 8 28 14" xfId="1382"/>
    <cellStyle name="Normal 8 28 2" xfId="1383"/>
    <cellStyle name="Normal 8 28 3" xfId="1384"/>
    <cellStyle name="Normal 8 28 4" xfId="1385"/>
    <cellStyle name="Normal 8 28 5" xfId="1386"/>
    <cellStyle name="Normal 8 28 6" xfId="1387"/>
    <cellStyle name="Normal 8 28 7" xfId="1388"/>
    <cellStyle name="Normal 8 28 8" xfId="1389"/>
    <cellStyle name="Normal 8 28 9" xfId="1390"/>
    <cellStyle name="Normal 8 29" xfId="1391"/>
    <cellStyle name="Normal 8 29 10" xfId="1392"/>
    <cellStyle name="Normal 8 29 11" xfId="1393"/>
    <cellStyle name="Normal 8 29 12" xfId="1394"/>
    <cellStyle name="Normal 8 29 13" xfId="1395"/>
    <cellStyle name="Normal 8 29 14" xfId="1396"/>
    <cellStyle name="Normal 8 29 2" xfId="1397"/>
    <cellStyle name="Normal 8 29 3" xfId="1398"/>
    <cellStyle name="Normal 8 29 4" xfId="1399"/>
    <cellStyle name="Normal 8 29 5" xfId="1400"/>
    <cellStyle name="Normal 8 29 6" xfId="1401"/>
    <cellStyle name="Normal 8 29 7" xfId="1402"/>
    <cellStyle name="Normal 8 29 8" xfId="1403"/>
    <cellStyle name="Normal 8 29 9" xfId="1404"/>
    <cellStyle name="Normal 8 3" xfId="1405"/>
    <cellStyle name="Normal 8 3 10" xfId="1406"/>
    <cellStyle name="Normal 8 3 11" xfId="1407"/>
    <cellStyle name="Normal 8 3 12" xfId="1408"/>
    <cellStyle name="Normal 8 3 13" xfId="1409"/>
    <cellStyle name="Normal 8 3 14" xfId="1410"/>
    <cellStyle name="Normal 8 3 2" xfId="1411"/>
    <cellStyle name="Normal 8 3 3" xfId="1412"/>
    <cellStyle name="Normal 8 3 4" xfId="1413"/>
    <cellStyle name="Normal 8 3 5" xfId="1414"/>
    <cellStyle name="Normal 8 3 6" xfId="1415"/>
    <cellStyle name="Normal 8 3 7" xfId="1416"/>
    <cellStyle name="Normal 8 3 8" xfId="1417"/>
    <cellStyle name="Normal 8 3 9" xfId="1418"/>
    <cellStyle name="Normal 8 30" xfId="1419"/>
    <cellStyle name="Normal 8 30 10" xfId="1420"/>
    <cellStyle name="Normal 8 30 11" xfId="1421"/>
    <cellStyle name="Normal 8 30 12" xfId="1422"/>
    <cellStyle name="Normal 8 30 13" xfId="1423"/>
    <cellStyle name="Normal 8 30 14" xfId="1424"/>
    <cellStyle name="Normal 8 30 2" xfId="1425"/>
    <cellStyle name="Normal 8 30 3" xfId="1426"/>
    <cellStyle name="Normal 8 30 4" xfId="1427"/>
    <cellStyle name="Normal 8 30 5" xfId="1428"/>
    <cellStyle name="Normal 8 30 6" xfId="1429"/>
    <cellStyle name="Normal 8 30 7" xfId="1430"/>
    <cellStyle name="Normal 8 30 8" xfId="1431"/>
    <cellStyle name="Normal 8 30 9" xfId="1432"/>
    <cellStyle name="Normal 8 31" xfId="1433"/>
    <cellStyle name="Normal 8 31 10" xfId="1434"/>
    <cellStyle name="Normal 8 31 11" xfId="1435"/>
    <cellStyle name="Normal 8 31 12" xfId="1436"/>
    <cellStyle name="Normal 8 31 13" xfId="1437"/>
    <cellStyle name="Normal 8 31 14" xfId="1438"/>
    <cellStyle name="Normal 8 31 2" xfId="1439"/>
    <cellStyle name="Normal 8 31 3" xfId="1440"/>
    <cellStyle name="Normal 8 31 4" xfId="1441"/>
    <cellStyle name="Normal 8 31 5" xfId="1442"/>
    <cellStyle name="Normal 8 31 6" xfId="1443"/>
    <cellStyle name="Normal 8 31 7" xfId="1444"/>
    <cellStyle name="Normal 8 31 8" xfId="1445"/>
    <cellStyle name="Normal 8 31 9" xfId="1446"/>
    <cellStyle name="Normal 8 32" xfId="1447"/>
    <cellStyle name="Normal 8 32 10" xfId="1448"/>
    <cellStyle name="Normal 8 32 11" xfId="1449"/>
    <cellStyle name="Normal 8 32 12" xfId="1450"/>
    <cellStyle name="Normal 8 32 13" xfId="1451"/>
    <cellStyle name="Normal 8 32 14" xfId="1452"/>
    <cellStyle name="Normal 8 32 2" xfId="1453"/>
    <cellStyle name="Normal 8 32 3" xfId="1454"/>
    <cellStyle name="Normal 8 32 4" xfId="1455"/>
    <cellStyle name="Normal 8 32 5" xfId="1456"/>
    <cellStyle name="Normal 8 32 6" xfId="1457"/>
    <cellStyle name="Normal 8 32 7" xfId="1458"/>
    <cellStyle name="Normal 8 32 8" xfId="1459"/>
    <cellStyle name="Normal 8 32 9" xfId="1460"/>
    <cellStyle name="Normal 8 33" xfId="1461"/>
    <cellStyle name="Normal 8 33 10" xfId="1462"/>
    <cellStyle name="Normal 8 33 11" xfId="1463"/>
    <cellStyle name="Normal 8 33 12" xfId="1464"/>
    <cellStyle name="Normal 8 33 13" xfId="1465"/>
    <cellStyle name="Normal 8 33 14" xfId="1466"/>
    <cellStyle name="Normal 8 33 2" xfId="1467"/>
    <cellStyle name="Normal 8 33 3" xfId="1468"/>
    <cellStyle name="Normal 8 33 4" xfId="1469"/>
    <cellStyle name="Normal 8 33 5" xfId="1470"/>
    <cellStyle name="Normal 8 33 6" xfId="1471"/>
    <cellStyle name="Normal 8 33 7" xfId="1472"/>
    <cellStyle name="Normal 8 33 8" xfId="1473"/>
    <cellStyle name="Normal 8 33 9" xfId="1474"/>
    <cellStyle name="Normal 8 34" xfId="1475"/>
    <cellStyle name="Normal 8 34 10" xfId="1476"/>
    <cellStyle name="Normal 8 34 11" xfId="1477"/>
    <cellStyle name="Normal 8 34 12" xfId="1478"/>
    <cellStyle name="Normal 8 34 13" xfId="1479"/>
    <cellStyle name="Normal 8 34 14" xfId="1480"/>
    <cellStyle name="Normal 8 34 2" xfId="1481"/>
    <cellStyle name="Normal 8 34 3" xfId="1482"/>
    <cellStyle name="Normal 8 34 4" xfId="1483"/>
    <cellStyle name="Normal 8 34 5" xfId="1484"/>
    <cellStyle name="Normal 8 34 6" xfId="1485"/>
    <cellStyle name="Normal 8 34 7" xfId="1486"/>
    <cellStyle name="Normal 8 34 8" xfId="1487"/>
    <cellStyle name="Normal 8 34 9" xfId="1488"/>
    <cellStyle name="Normal 8 35" xfId="1489"/>
    <cellStyle name="Normal 8 35 10" xfId="1490"/>
    <cellStyle name="Normal 8 35 11" xfId="1491"/>
    <cellStyle name="Normal 8 35 12" xfId="1492"/>
    <cellStyle name="Normal 8 35 13" xfId="1493"/>
    <cellStyle name="Normal 8 35 14" xfId="1494"/>
    <cellStyle name="Normal 8 35 2" xfId="1495"/>
    <cellStyle name="Normal 8 35 3" xfId="1496"/>
    <cellStyle name="Normal 8 35 4" xfId="1497"/>
    <cellStyle name="Normal 8 35 5" xfId="1498"/>
    <cellStyle name="Normal 8 35 6" xfId="1499"/>
    <cellStyle name="Normal 8 35 7" xfId="1500"/>
    <cellStyle name="Normal 8 35 8" xfId="1501"/>
    <cellStyle name="Normal 8 35 9" xfId="1502"/>
    <cellStyle name="Normal 8 36" xfId="1503"/>
    <cellStyle name="Normal 8 36 10" xfId="1504"/>
    <cellStyle name="Normal 8 36 11" xfId="1505"/>
    <cellStyle name="Normal 8 36 12" xfId="1506"/>
    <cellStyle name="Normal 8 36 13" xfId="1507"/>
    <cellStyle name="Normal 8 36 14" xfId="1508"/>
    <cellStyle name="Normal 8 36 2" xfId="1509"/>
    <cellStyle name="Normal 8 36 3" xfId="1510"/>
    <cellStyle name="Normal 8 36 4" xfId="1511"/>
    <cellStyle name="Normal 8 36 5" xfId="1512"/>
    <cellStyle name="Normal 8 36 6" xfId="1513"/>
    <cellStyle name="Normal 8 36 7" xfId="1514"/>
    <cellStyle name="Normal 8 36 8" xfId="1515"/>
    <cellStyle name="Normal 8 36 9" xfId="1516"/>
    <cellStyle name="Normal 8 37" xfId="1517"/>
    <cellStyle name="Normal 8 37 10" xfId="1518"/>
    <cellStyle name="Normal 8 37 11" xfId="1519"/>
    <cellStyle name="Normal 8 37 12" xfId="1520"/>
    <cellStyle name="Normal 8 37 13" xfId="1521"/>
    <cellStyle name="Normal 8 37 14" xfId="1522"/>
    <cellStyle name="Normal 8 37 2" xfId="1523"/>
    <cellStyle name="Normal 8 37 3" xfId="1524"/>
    <cellStyle name="Normal 8 37 4" xfId="1525"/>
    <cellStyle name="Normal 8 37 5" xfId="1526"/>
    <cellStyle name="Normal 8 37 6" xfId="1527"/>
    <cellStyle name="Normal 8 37 7" xfId="1528"/>
    <cellStyle name="Normal 8 37 8" xfId="1529"/>
    <cellStyle name="Normal 8 37 9" xfId="1530"/>
    <cellStyle name="Normal 8 4" xfId="1531"/>
    <cellStyle name="Normal 8 4 10" xfId="1532"/>
    <cellStyle name="Normal 8 4 11" xfId="1533"/>
    <cellStyle name="Normal 8 4 12" xfId="1534"/>
    <cellStyle name="Normal 8 4 13" xfId="1535"/>
    <cellStyle name="Normal 8 4 14" xfId="1536"/>
    <cellStyle name="Normal 8 4 2" xfId="1537"/>
    <cellStyle name="Normal 8 4 3" xfId="1538"/>
    <cellStyle name="Normal 8 4 4" xfId="1539"/>
    <cellStyle name="Normal 8 4 5" xfId="1540"/>
    <cellStyle name="Normal 8 4 6" xfId="1541"/>
    <cellStyle name="Normal 8 4 7" xfId="1542"/>
    <cellStyle name="Normal 8 4 8" xfId="1543"/>
    <cellStyle name="Normal 8 4 9" xfId="1544"/>
    <cellStyle name="Normal 8 5" xfId="1545"/>
    <cellStyle name="Normal 8 5 10" xfId="1546"/>
    <cellStyle name="Normal 8 5 11" xfId="1547"/>
    <cellStyle name="Normal 8 5 12" xfId="1548"/>
    <cellStyle name="Normal 8 5 13" xfId="1549"/>
    <cellStyle name="Normal 8 5 14" xfId="1550"/>
    <cellStyle name="Normal 8 5 2" xfId="1551"/>
    <cellStyle name="Normal 8 5 3" xfId="1552"/>
    <cellStyle name="Normal 8 5 4" xfId="1553"/>
    <cellStyle name="Normal 8 5 5" xfId="1554"/>
    <cellStyle name="Normal 8 5 6" xfId="1555"/>
    <cellStyle name="Normal 8 5 7" xfId="1556"/>
    <cellStyle name="Normal 8 5 8" xfId="1557"/>
    <cellStyle name="Normal 8 5 9" xfId="1558"/>
    <cellStyle name="Normal 8 6" xfId="1559"/>
    <cellStyle name="Normal 8 6 10" xfId="1560"/>
    <cellStyle name="Normal 8 6 11" xfId="1561"/>
    <cellStyle name="Normal 8 6 12" xfId="1562"/>
    <cellStyle name="Normal 8 6 13" xfId="1563"/>
    <cellStyle name="Normal 8 6 14" xfId="1564"/>
    <cellStyle name="Normal 8 6 2" xfId="1565"/>
    <cellStyle name="Normal 8 6 3" xfId="1566"/>
    <cellStyle name="Normal 8 6 4" xfId="1567"/>
    <cellStyle name="Normal 8 6 5" xfId="1568"/>
    <cellStyle name="Normal 8 6 6" xfId="1569"/>
    <cellStyle name="Normal 8 6 7" xfId="1570"/>
    <cellStyle name="Normal 8 6 8" xfId="1571"/>
    <cellStyle name="Normal 8 6 9" xfId="1572"/>
    <cellStyle name="Normal 8 7" xfId="1573"/>
    <cellStyle name="Normal 8 7 10" xfId="1574"/>
    <cellStyle name="Normal 8 7 11" xfId="1575"/>
    <cellStyle name="Normal 8 7 12" xfId="1576"/>
    <cellStyle name="Normal 8 7 13" xfId="1577"/>
    <cellStyle name="Normal 8 7 14" xfId="1578"/>
    <cellStyle name="Normal 8 7 2" xfId="1579"/>
    <cellStyle name="Normal 8 7 3" xfId="1580"/>
    <cellStyle name="Normal 8 7 4" xfId="1581"/>
    <cellStyle name="Normal 8 7 5" xfId="1582"/>
    <cellStyle name="Normal 8 7 6" xfId="1583"/>
    <cellStyle name="Normal 8 7 7" xfId="1584"/>
    <cellStyle name="Normal 8 7 8" xfId="1585"/>
    <cellStyle name="Normal 8 7 9" xfId="1586"/>
    <cellStyle name="Normal 8 8" xfId="1587"/>
    <cellStyle name="Normal 8 8 10" xfId="1588"/>
    <cellStyle name="Normal 8 8 11" xfId="1589"/>
    <cellStyle name="Normal 8 8 12" xfId="1590"/>
    <cellStyle name="Normal 8 8 13" xfId="1591"/>
    <cellStyle name="Normal 8 8 14" xfId="1592"/>
    <cellStyle name="Normal 8 8 2" xfId="1593"/>
    <cellStyle name="Normal 8 8 3" xfId="1594"/>
    <cellStyle name="Normal 8 8 4" xfId="1595"/>
    <cellStyle name="Normal 8 8 5" xfId="1596"/>
    <cellStyle name="Normal 8 8 6" xfId="1597"/>
    <cellStyle name="Normal 8 8 7" xfId="1598"/>
    <cellStyle name="Normal 8 8 8" xfId="1599"/>
    <cellStyle name="Normal 8 8 9" xfId="1600"/>
    <cellStyle name="Normal 8 9" xfId="1601"/>
    <cellStyle name="Normal 8 9 10" xfId="1602"/>
    <cellStyle name="Normal 8 9 11" xfId="1603"/>
    <cellStyle name="Normal 8 9 12" xfId="1604"/>
    <cellStyle name="Normal 8 9 13" xfId="1605"/>
    <cellStyle name="Normal 8 9 14" xfId="1606"/>
    <cellStyle name="Normal 8 9 2" xfId="1607"/>
    <cellStyle name="Normal 8 9 3" xfId="1608"/>
    <cellStyle name="Normal 8 9 4" xfId="1609"/>
    <cellStyle name="Normal 8 9 5" xfId="1610"/>
    <cellStyle name="Normal 8 9 6" xfId="1611"/>
    <cellStyle name="Normal 8 9 7" xfId="1612"/>
    <cellStyle name="Normal 8 9 8" xfId="1613"/>
    <cellStyle name="Normal 8 9 9" xfId="1614"/>
    <cellStyle name="Normal 8_Book1" xfId="1615"/>
    <cellStyle name="Normal 9" xfId="1616"/>
    <cellStyle name="Normal 9 10" xfId="1617"/>
    <cellStyle name="Normal 9 11" xfId="1618"/>
    <cellStyle name="Normal 9 12" xfId="1619"/>
    <cellStyle name="Normal 9 13" xfId="1620"/>
    <cellStyle name="Normal 9 14" xfId="1621"/>
    <cellStyle name="Normal 9 2" xfId="1622"/>
    <cellStyle name="Normal 9 3" xfId="1623"/>
    <cellStyle name="Normal 9 4" xfId="1624"/>
    <cellStyle name="Normal 9 5" xfId="1625"/>
    <cellStyle name="Normal 9 6" xfId="1626"/>
    <cellStyle name="Normal 9 7" xfId="1627"/>
    <cellStyle name="Normal 9 8" xfId="1628"/>
    <cellStyle name="Normal 9 9" xfId="1629"/>
    <cellStyle name="Note" xfId="1630"/>
    <cellStyle name="Output" xfId="1631"/>
    <cellStyle name="Overskrift 1" xfId="1632"/>
    <cellStyle name="Overskrift 2" xfId="1633"/>
    <cellStyle name="Overskrift 3" xfId="1634"/>
    <cellStyle name="Overskrift 4" xfId="1635"/>
    <cellStyle name="Percent" xfId="1636"/>
    <cellStyle name="Percent 2" xfId="1637"/>
    <cellStyle name="Sammenkædet celle" xfId="1638"/>
    <cellStyle name="Style 1" xfId="1639"/>
    <cellStyle name="Titel" xfId="1640"/>
    <cellStyle name="Title" xfId="1641"/>
    <cellStyle name="Total" xfId="1642"/>
    <cellStyle name="Ugyldig" xfId="1643"/>
    <cellStyle name="Warning Text" xfId="1644"/>
    <cellStyle name="إخراج" xfId="1645"/>
    <cellStyle name="إدخال" xfId="1646"/>
    <cellStyle name="الإجمالي" xfId="1647"/>
    <cellStyle name="تمييز1" xfId="1648"/>
    <cellStyle name="تمييز2" xfId="1649"/>
    <cellStyle name="تمييز3" xfId="1650"/>
    <cellStyle name="تمييز4" xfId="1651"/>
    <cellStyle name="تمييز5" xfId="1652"/>
    <cellStyle name="تمييز6" xfId="1653"/>
    <cellStyle name="جيد" xfId="1654"/>
    <cellStyle name="حساب" xfId="1655"/>
    <cellStyle name="خلية تدقيق" xfId="1656"/>
    <cellStyle name="خلية مرتبطة" xfId="1657"/>
    <cellStyle name="سيئ" xfId="1658"/>
    <cellStyle name="عادي_Book2" xfId="1659"/>
    <cellStyle name="عملة [0]_Book2" xfId="1660"/>
    <cellStyle name="عملة_Book2" xfId="1661"/>
    <cellStyle name="عنوان" xfId="1662"/>
    <cellStyle name="عنوان 1" xfId="1663"/>
    <cellStyle name="عنوان 2" xfId="1664"/>
    <cellStyle name="عنوان 3" xfId="1665"/>
    <cellStyle name="عنوان 4" xfId="1666"/>
    <cellStyle name="فاصلة [0]_Book2" xfId="1667"/>
    <cellStyle name="فاصلة_Book2" xfId="1668"/>
    <cellStyle name="محايد" xfId="1669"/>
    <cellStyle name="ملاحظة" xfId="1670"/>
    <cellStyle name="نص تحذير" xfId="1671"/>
    <cellStyle name="نص توضيحي" xfId="1672"/>
    <cellStyle name="نمط 1" xfId="16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22"/>
  <sheetViews>
    <sheetView rightToLeft="1" tabSelected="1" zoomScale="80" zoomScaleNormal="80" zoomScalePageLayoutView="0" workbookViewId="0" topLeftCell="A1">
      <selection activeCell="B2" sqref="B2:H2"/>
    </sheetView>
  </sheetViews>
  <sheetFormatPr defaultColWidth="8.8515625" defaultRowHeight="15"/>
  <cols>
    <col min="1" max="1" width="8.8515625" style="1" customWidth="1"/>
    <col min="2" max="2" width="28.421875" style="1" customWidth="1"/>
    <col min="3" max="3" width="11.421875" style="1" customWidth="1"/>
    <col min="4" max="4" width="12.140625" style="1" customWidth="1"/>
    <col min="5" max="5" width="13.8515625" style="1" customWidth="1"/>
    <col min="6" max="6" width="14.57421875" style="1" customWidth="1"/>
    <col min="7" max="7" width="11.421875" style="1" customWidth="1"/>
    <col min="8" max="8" width="37.140625" style="1" customWidth="1"/>
    <col min="9" max="16384" width="8.8515625" style="1" customWidth="1"/>
  </cols>
  <sheetData>
    <row r="1" ht="43.5" customHeight="1"/>
    <row r="2" spans="2:8" ht="30" customHeight="1">
      <c r="B2" s="12" t="s">
        <v>35</v>
      </c>
      <c r="C2" s="12"/>
      <c r="D2" s="12"/>
      <c r="E2" s="12"/>
      <c r="F2" s="12"/>
      <c r="G2" s="12"/>
      <c r="H2" s="12"/>
    </row>
    <row r="3" spans="2:8" ht="27.75" customHeight="1">
      <c r="B3" s="14" t="s">
        <v>34</v>
      </c>
      <c r="C3" s="14"/>
      <c r="D3" s="14"/>
      <c r="E3" s="14"/>
      <c r="F3" s="14"/>
      <c r="G3" s="14"/>
      <c r="H3" s="14"/>
    </row>
    <row r="4" spans="2:8" ht="12" customHeight="1">
      <c r="B4" s="8"/>
      <c r="C4" s="8"/>
      <c r="D4" s="8"/>
      <c r="E4" s="8"/>
      <c r="F4" s="8"/>
      <c r="G4" s="8"/>
      <c r="H4" s="8"/>
    </row>
    <row r="5" spans="2:8" ht="36" customHeight="1">
      <c r="B5" s="18" t="s">
        <v>33</v>
      </c>
      <c r="C5" s="22" t="s">
        <v>32</v>
      </c>
      <c r="D5" s="22"/>
      <c r="E5" s="22" t="s">
        <v>31</v>
      </c>
      <c r="F5" s="22"/>
      <c r="G5" s="16" t="s">
        <v>30</v>
      </c>
      <c r="H5" s="20" t="s">
        <v>29</v>
      </c>
    </row>
    <row r="6" spans="2:8" ht="15.75">
      <c r="B6" s="19"/>
      <c r="C6" s="3" t="s">
        <v>28</v>
      </c>
      <c r="D6" s="3" t="s">
        <v>27</v>
      </c>
      <c r="E6" s="3" t="s">
        <v>26</v>
      </c>
      <c r="F6" s="3" t="s">
        <v>25</v>
      </c>
      <c r="G6" s="17"/>
      <c r="H6" s="21"/>
    </row>
    <row r="7" spans="2:10" ht="14.25" customHeight="1">
      <c r="B7" s="9" t="s">
        <v>24</v>
      </c>
      <c r="C7" s="10"/>
      <c r="D7" s="13"/>
      <c r="E7" s="7"/>
      <c r="F7" s="7"/>
      <c r="G7" s="7"/>
      <c r="H7" s="6" t="s">
        <v>23</v>
      </c>
      <c r="J7" s="1">
        <f>C8*100</f>
        <v>9.5</v>
      </c>
    </row>
    <row r="8" spans="2:8" ht="21.75" customHeight="1">
      <c r="B8" s="3" t="s">
        <v>22</v>
      </c>
      <c r="C8" s="3">
        <v>0.095</v>
      </c>
      <c r="D8" s="3">
        <v>0.06</v>
      </c>
      <c r="E8" s="3">
        <v>0.075</v>
      </c>
      <c r="F8" s="3">
        <v>0.193</v>
      </c>
      <c r="G8" s="3">
        <v>0.084</v>
      </c>
      <c r="H8" s="2" t="s">
        <v>21</v>
      </c>
    </row>
    <row r="9" spans="2:8" ht="15.75">
      <c r="B9" s="3" t="s">
        <v>20</v>
      </c>
      <c r="C9" s="3">
        <v>1.231</v>
      </c>
      <c r="D9" s="3">
        <v>1.536</v>
      </c>
      <c r="E9" s="3">
        <v>1.316</v>
      </c>
      <c r="F9" s="3">
        <v>1.206</v>
      </c>
      <c r="G9" s="3">
        <v>1.296</v>
      </c>
      <c r="H9" s="2" t="s">
        <v>19</v>
      </c>
    </row>
    <row r="10" spans="2:8" ht="16.5" customHeight="1">
      <c r="B10" s="3" t="s">
        <v>18</v>
      </c>
      <c r="C10" s="3">
        <v>0.047</v>
      </c>
      <c r="D10" s="3">
        <v>0.017</v>
      </c>
      <c r="E10" s="3">
        <v>0.039</v>
      </c>
      <c r="F10" s="3">
        <v>0.019</v>
      </c>
      <c r="G10" s="3">
        <v>0.038</v>
      </c>
      <c r="H10" s="2" t="s">
        <v>17</v>
      </c>
    </row>
    <row r="11" spans="2:8" ht="15.75">
      <c r="B11" s="3" t="s">
        <v>16</v>
      </c>
      <c r="C11" s="3">
        <v>1.205</v>
      </c>
      <c r="D11" s="3">
        <v>1.434</v>
      </c>
      <c r="E11" s="3">
        <v>1.246</v>
      </c>
      <c r="F11" s="3">
        <v>1.022</v>
      </c>
      <c r="G11" s="3">
        <v>1.237</v>
      </c>
      <c r="H11" s="2" t="s">
        <v>15</v>
      </c>
    </row>
    <row r="12" spans="2:8" ht="15" customHeight="1">
      <c r="B12" s="9" t="s">
        <v>14</v>
      </c>
      <c r="C12" s="10"/>
      <c r="D12" s="10"/>
      <c r="E12" s="7"/>
      <c r="F12" s="7"/>
      <c r="G12" s="7"/>
      <c r="H12" s="6" t="s">
        <v>13</v>
      </c>
    </row>
    <row r="13" spans="2:8" ht="15.75">
      <c r="B13" s="3" t="s">
        <v>12</v>
      </c>
      <c r="C13" s="3">
        <v>0.119</v>
      </c>
      <c r="D13" s="3">
        <v>0.097</v>
      </c>
      <c r="E13" s="3">
        <v>0.105</v>
      </c>
      <c r="F13" s="3">
        <v>0.199</v>
      </c>
      <c r="G13" s="3">
        <v>0.112</v>
      </c>
      <c r="H13" s="2" t="s">
        <v>8</v>
      </c>
    </row>
    <row r="14" spans="2:8" ht="39" customHeight="1">
      <c r="B14" s="3" t="s">
        <v>7</v>
      </c>
      <c r="C14" s="3">
        <v>0.127</v>
      </c>
      <c r="D14" s="3">
        <v>0.156</v>
      </c>
      <c r="E14" s="3">
        <v>0.117</v>
      </c>
      <c r="F14" s="3">
        <v>0.243</v>
      </c>
      <c r="G14" s="3">
        <v>0.134</v>
      </c>
      <c r="H14" s="2" t="s">
        <v>6</v>
      </c>
    </row>
    <row r="15" spans="2:8" ht="29.25" customHeight="1">
      <c r="B15" s="3" t="s">
        <v>5</v>
      </c>
      <c r="C15" s="3">
        <v>0.637</v>
      </c>
      <c r="D15" s="3">
        <v>0.286</v>
      </c>
      <c r="E15" s="3">
        <v>0.527</v>
      </c>
      <c r="F15" s="3">
        <v>0.662</v>
      </c>
      <c r="G15" s="3">
        <v>0.546</v>
      </c>
      <c r="H15" s="2" t="s">
        <v>4</v>
      </c>
    </row>
    <row r="16" spans="2:8" ht="15.75">
      <c r="B16" s="3" t="s">
        <v>3</v>
      </c>
      <c r="C16" s="3">
        <v>0.038</v>
      </c>
      <c r="D16" s="3">
        <v>0.078</v>
      </c>
      <c r="E16" s="3">
        <v>0.052</v>
      </c>
      <c r="F16" s="3">
        <v>0.026</v>
      </c>
      <c r="G16" s="3">
        <v>0.05</v>
      </c>
      <c r="H16" s="2" t="s">
        <v>2</v>
      </c>
    </row>
    <row r="17" spans="2:8" ht="15" customHeight="1">
      <c r="B17" s="9" t="s">
        <v>11</v>
      </c>
      <c r="C17" s="10"/>
      <c r="D17" s="10"/>
      <c r="E17" s="5"/>
      <c r="F17" s="5"/>
      <c r="G17" s="5"/>
      <c r="H17" s="4" t="s">
        <v>10</v>
      </c>
    </row>
    <row r="18" spans="2:8" ht="15.75">
      <c r="B18" s="3" t="s">
        <v>9</v>
      </c>
      <c r="C18" s="3">
        <v>0.188</v>
      </c>
      <c r="D18" s="3">
        <v>0.148</v>
      </c>
      <c r="E18" s="3">
        <v>0.155</v>
      </c>
      <c r="F18" s="3">
        <v>0.423</v>
      </c>
      <c r="G18" s="3">
        <v>0.176</v>
      </c>
      <c r="H18" s="2" t="s">
        <v>8</v>
      </c>
    </row>
    <row r="19" spans="2:8" ht="36.75" customHeight="1">
      <c r="B19" s="3" t="s">
        <v>7</v>
      </c>
      <c r="C19" s="3">
        <v>0.337</v>
      </c>
      <c r="D19" s="3">
        <v>0.249</v>
      </c>
      <c r="E19" s="3">
        <v>0.28</v>
      </c>
      <c r="F19" s="3">
        <v>0.458</v>
      </c>
      <c r="G19" s="3">
        <v>0.315</v>
      </c>
      <c r="H19" s="2" t="s">
        <v>6</v>
      </c>
    </row>
    <row r="20" spans="2:8" ht="31.5" customHeight="1">
      <c r="B20" s="3" t="s">
        <v>5</v>
      </c>
      <c r="C20" s="3">
        <v>0.808</v>
      </c>
      <c r="D20" s="3">
        <v>0.617</v>
      </c>
      <c r="E20" s="3">
        <v>0.718</v>
      </c>
      <c r="F20" s="3">
        <v>0.932</v>
      </c>
      <c r="G20" s="3">
        <v>0.759</v>
      </c>
      <c r="H20" s="2" t="s">
        <v>4</v>
      </c>
    </row>
    <row r="21" spans="2:8" ht="15.75">
      <c r="B21" s="3" t="s">
        <v>3</v>
      </c>
      <c r="C21" s="3">
        <v>0.006</v>
      </c>
      <c r="D21" s="3">
        <v>0.01</v>
      </c>
      <c r="E21" s="3">
        <v>0.007</v>
      </c>
      <c r="F21" s="3">
        <v>0.01</v>
      </c>
      <c r="G21" s="3">
        <v>0.007</v>
      </c>
      <c r="H21" s="2" t="s">
        <v>2</v>
      </c>
    </row>
    <row r="22" spans="2:8" ht="78.75" customHeight="1">
      <c r="B22" s="11" t="s">
        <v>1</v>
      </c>
      <c r="C22" s="11"/>
      <c r="D22" s="11"/>
      <c r="E22" s="15" t="s">
        <v>0</v>
      </c>
      <c r="F22" s="15"/>
      <c r="G22" s="15"/>
      <c r="H22" s="15"/>
    </row>
    <row r="23" ht="53.25" customHeight="1"/>
  </sheetData>
  <sheetProtection/>
  <mergeCells count="12">
    <mergeCell ref="B17:D17"/>
    <mergeCell ref="B22:D22"/>
    <mergeCell ref="B2:H2"/>
    <mergeCell ref="B7:D7"/>
    <mergeCell ref="B3:H3"/>
    <mergeCell ref="E22:H22"/>
    <mergeCell ref="G5:G6"/>
    <mergeCell ref="B5:B6"/>
    <mergeCell ref="H5:H6"/>
    <mergeCell ref="C5:D5"/>
    <mergeCell ref="E5:F5"/>
    <mergeCell ref="B12:D12"/>
  </mergeCells>
  <printOptions horizontalCentered="1" verticalCentered="1"/>
  <pageMargins left="0.5118110236220472" right="0.7480314960629921" top="0.5118110236220472" bottom="0.5118110236220472"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محمد الاشعري</cp:lastModifiedBy>
  <dcterms:created xsi:type="dcterms:W3CDTF">2021-06-27T13:24:19Z</dcterms:created>
  <dcterms:modified xsi:type="dcterms:W3CDTF">2022-11-19T08:47:53Z</dcterms:modified>
  <cp:category/>
  <cp:version/>
  <cp:contentType/>
  <cp:contentStatus/>
</cp:coreProperties>
</file>