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4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'4'!$A$1:$G$36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<sst xmlns="http://schemas.openxmlformats.org/spreadsheetml/2006/main" count="47" uniqueCount="46">
  <si>
    <t>Total</t>
  </si>
  <si>
    <t>ذكور Male</t>
  </si>
  <si>
    <t>اناث Female</t>
  </si>
  <si>
    <t>المصدر : الجهاز المركزي للاحصاء نتائج مسح القوى العاملة 2014/2013</t>
  </si>
  <si>
    <t>Source: LFS 2013/2014</t>
  </si>
  <si>
    <t>المستوى التعليمي</t>
  </si>
  <si>
    <t>أمي</t>
  </si>
  <si>
    <t>يقرأ ويكتب</t>
  </si>
  <si>
    <t>تعليم ابتدائي</t>
  </si>
  <si>
    <t>تعليم أساسي / إعدادي</t>
  </si>
  <si>
    <t>دبلوم قبل الثانوية</t>
  </si>
  <si>
    <t>ثانوي أو ما يعادله</t>
  </si>
  <si>
    <t>دبلوم بعد الثانوية</t>
  </si>
  <si>
    <t>بكالاريوس</t>
  </si>
  <si>
    <t>دبلوم بعد الجامعة</t>
  </si>
  <si>
    <t>ماجستير</t>
  </si>
  <si>
    <t>دكتوراه</t>
  </si>
  <si>
    <t>الإجمالي</t>
  </si>
  <si>
    <t xml:space="preserve">اجمالي Total </t>
  </si>
  <si>
    <t>Illiterate</t>
  </si>
  <si>
    <t>Read and write</t>
  </si>
  <si>
    <t>Primary education</t>
  </si>
  <si>
    <t>Basic/preparatory</t>
  </si>
  <si>
    <t>Diploma, pre-secondary</t>
  </si>
  <si>
    <t>Secondary or equivalent</t>
  </si>
  <si>
    <t>Diploma, post-secondary</t>
  </si>
  <si>
    <t>Bachelor</t>
  </si>
  <si>
    <t>Post university diploma</t>
  </si>
  <si>
    <t>Master</t>
  </si>
  <si>
    <t>Phd</t>
  </si>
  <si>
    <t>Educational attainment</t>
  </si>
  <si>
    <t>جدول رقم (4) : نسبة العاملين حسب الجنس والمستوى التعليمي 2013- 2014م</t>
  </si>
  <si>
    <t xml:space="preserve"> Table(4) : Percentage of Employment by sex and educational attainment: 2013-2014</t>
  </si>
  <si>
    <t>يقرأ ويكتب
Read and write</t>
  </si>
  <si>
    <t xml:space="preserve">أمي
Illiterate
</t>
  </si>
  <si>
    <t>تعليم ابتدائي
Primary education</t>
  </si>
  <si>
    <t>تعليم أساسي / إعدادي
Basic/preparatory</t>
  </si>
  <si>
    <t>دبلوم قبل الثانوية
Diploma, pre-secondary</t>
  </si>
  <si>
    <t>ثانوي أو ما يعادله
Secondary or equivalent</t>
  </si>
  <si>
    <t>دبلوم بعد الثانوية
Diploma, post-secondary</t>
  </si>
  <si>
    <t>بكالاريوس
Bachelor</t>
  </si>
  <si>
    <t>دبلوم بعد الجامعة
Post university diploma</t>
  </si>
  <si>
    <t>ماجستير
Master</t>
  </si>
  <si>
    <t>دكتوراه
Phd</t>
  </si>
  <si>
    <t xml:space="preserve"> نسبة العاملين حسب الجنس والمستوى التعليمي 2013- 2014م
 Percentage of Employment by sex and educational attainment: 2013-2014</t>
  </si>
  <si>
    <t>اناث emale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</si>
</sst>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8" fillId="0" borderId="0">
      <alignment/>
      <protection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29" fillId="33" borderId="0" xfId="0" applyFont="1" applyFill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>
      <alignment wrapText="1"/>
    </xf>
    <xf numFmtId="0" fontId="32" fillId="33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6" fontId="45" fillId="0" borderId="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1" fontId="32" fillId="0" borderId="1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 readingOrder="2"/>
    </xf>
    <xf numFmtId="0" fontId="46" fillId="0" borderId="10" xfId="0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7" fillId="0" borderId="12" xfId="0" applyFont="1" applyBorder="1" applyAlignment="1">
      <alignment horizontal="center" vertical="center" wrapText="1" readingOrder="2"/>
    </xf>
    <xf numFmtId="0" fontId="47" fillId="0" borderId="12" xfId="0" applyFont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 readingOrder="2"/>
    </xf>
    <xf numFmtId="0" fontId="47" fillId="0" borderId="13" xfId="0" applyFont="1" applyBorder="1" applyAlignment="1">
      <alignment horizontal="center" vertical="center"/>
    </xf>
    <xf numFmtId="166" fontId="47" fillId="0" borderId="13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 readingOrder="2"/>
    </xf>
    <xf numFmtId="0" fontId="47" fillId="0" borderId="14" xfId="0" applyFont="1" applyBorder="1" applyAlignment="1">
      <alignment horizontal="center" vertical="center"/>
    </xf>
    <xf numFmtId="166" fontId="47" fillId="0" borderId="14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wrapText="1"/>
    </xf>
    <xf numFmtId="0" fontId="45" fillId="0" borderId="0" xfId="0" applyFont="1" applyBorder="1" applyAlignment="1">
      <alignment horizontal="center" vertical="center" wrapText="1" readingOrder="2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 readingOrder="2"/>
    </xf>
    <xf numFmtId="0" fontId="45" fillId="33" borderId="0" xfId="0" applyFont="1" applyFill="1" applyBorder="1" applyAlignment="1">
      <alignment horizontal="center" vertical="center"/>
    </xf>
    <xf numFmtId="166" fontId="45" fillId="33" borderId="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66" fontId="32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 نسبة العاملين حسب الجنس والمستوى التعليمي 2013- 2014م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Employment by sex and educational attainment: 2013-2014</a:t>
            </a:r>
          </a:p>
        </c:rich>
      </c:tx>
      <c:layout>
        <c:manualLayout>
          <c:xMode val="factor"/>
          <c:yMode val="factor"/>
          <c:x val="-0.004"/>
          <c:y val="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645"/>
          <c:w val="0.984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4!$C$26</c:f>
              <c:strCache>
                <c:ptCount val="1"/>
                <c:pt idx="0">
                  <c:v>ذكور Male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4!$B$27:$B$37</c:f>
              <c:strCache/>
            </c:strRef>
          </c:cat>
          <c:val>
            <c:numRef>
              <c:f>4!$C$27:$C$37</c:f>
              <c:numCache/>
            </c:numRef>
          </c:val>
        </c:ser>
        <c:ser>
          <c:idx val="1"/>
          <c:order val="1"/>
          <c:tx>
            <c:strRef>
              <c:f>4!$D$26</c:f>
              <c:strCache>
                <c:ptCount val="1"/>
                <c:pt idx="0">
                  <c:v>اناث 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4!$B$27:$B$37</c:f>
              <c:strCache/>
            </c:strRef>
          </c:cat>
          <c:val>
            <c:numRef>
              <c:f>4!$D$27:$D$37</c:f>
              <c:numCache/>
            </c:numRef>
          </c:val>
        </c:ser>
        <c:axId val="25189466"/>
        <c:axId val="25378603"/>
      </c:barChart>
      <c:catAx>
        <c:axId val="2518946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5378603"/>
        <c:crosses val="autoZero"/>
        <c:auto val="1"/>
        <c:lblOffset val="100"/>
        <c:tickLblSkip val="1"/>
        <c:noMultiLvlLbl val="0"/>
      </c:catAx>
      <c:valAx>
        <c:axId val="2537860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1894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6165"/>
          <c:y val="0.92775"/>
          <c:w val="0.368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20</xdr:row>
      <xdr:rowOff>76200</xdr:rowOff>
    </xdr:from>
    <xdr:to>
      <xdr:col>5</xdr:col>
      <xdr:colOff>2057400</xdr:colOff>
      <xdr:row>34</xdr:row>
      <xdr:rowOff>133350</xdr:rowOff>
    </xdr:to>
    <xdr:graphicFrame>
      <xdr:nvGraphicFramePr>
        <xdr:cNvPr id="1" name="مخطط 1"/>
        <xdr:cNvGraphicFramePr/>
      </xdr:nvGraphicFramePr>
      <xdr:xfrm>
        <a:off x="333375" y="5857875"/>
        <a:ext cx="61436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rightToLeft="1" tabSelected="1" zoomScale="85" zoomScaleNormal="85" zoomScaleSheetLayoutView="90" zoomScalePageLayoutView="0" workbookViewId="0" topLeftCell="A1">
      <selection activeCell="B2" sqref="B2:F2"/>
    </sheetView>
  </sheetViews>
  <sheetFormatPr defaultColWidth="8.7109375" defaultRowHeight="15"/>
  <cols>
    <col min="1" max="1" width="4.28125" style="10" customWidth="1"/>
    <col min="2" max="2" width="25.57421875" style="10" customWidth="1"/>
    <col min="3" max="4" width="12.00390625" style="10" customWidth="1"/>
    <col min="5" max="5" width="12.421875" style="10" customWidth="1"/>
    <col min="6" max="6" width="32.7109375" style="10" customWidth="1"/>
    <col min="7" max="7" width="4.28125" style="10" customWidth="1"/>
    <col min="8" max="8" width="9.00390625" style="10" customWidth="1"/>
    <col min="9" max="9" width="10.421875" style="10" customWidth="1"/>
    <col min="10" max="11" width="8.7109375" style="10" customWidth="1"/>
    <col min="12" max="12" width="21.28125" style="10" customWidth="1"/>
    <col min="13" max="13" width="30.28125" style="10" customWidth="1"/>
    <col min="14" max="16384" width="8.7109375" style="10" customWidth="1"/>
  </cols>
  <sheetData>
    <row r="1" spans="1:7" ht="35.25" customHeight="1">
      <c r="A1" s="9"/>
      <c r="B1" s="9"/>
      <c r="C1" s="9"/>
      <c r="D1" s="9"/>
      <c r="E1" s="9"/>
      <c r="F1" s="9"/>
      <c r="G1" s="9"/>
    </row>
    <row r="2" spans="1:9" ht="19.5">
      <c r="A2" s="9"/>
      <c r="B2" s="39" t="s">
        <v>31</v>
      </c>
      <c r="C2" s="39"/>
      <c r="D2" s="39"/>
      <c r="E2" s="39"/>
      <c r="F2" s="39"/>
      <c r="G2" s="2"/>
      <c r="H2" s="1"/>
      <c r="I2" s="1"/>
    </row>
    <row r="3" spans="1:8" ht="27" customHeight="1">
      <c r="A3" s="9"/>
      <c r="B3" s="40" t="s">
        <v>32</v>
      </c>
      <c r="C3" s="40"/>
      <c r="D3" s="40"/>
      <c r="E3" s="40"/>
      <c r="F3" s="40"/>
      <c r="G3" s="2"/>
      <c r="H3" s="1"/>
    </row>
    <row r="4" spans="1:13" ht="15.75">
      <c r="A4" s="9"/>
      <c r="B4" s="9"/>
      <c r="C4" s="9"/>
      <c r="D4" s="9"/>
      <c r="E4" s="9"/>
      <c r="F4" s="9"/>
      <c r="G4" s="9"/>
      <c r="M4" s="15"/>
    </row>
    <row r="5" spans="1:13" ht="45" customHeight="1">
      <c r="A5" s="9"/>
      <c r="B5" s="16" t="s">
        <v>5</v>
      </c>
      <c r="C5" s="3" t="s">
        <v>1</v>
      </c>
      <c r="D5" s="3" t="s">
        <v>2</v>
      </c>
      <c r="E5" s="13" t="s">
        <v>18</v>
      </c>
      <c r="F5" s="31" t="s">
        <v>30</v>
      </c>
      <c r="G5" s="18"/>
      <c r="M5" s="17"/>
    </row>
    <row r="6" spans="1:23" ht="21.75" customHeight="1">
      <c r="A6" s="9"/>
      <c r="B6" s="19" t="s">
        <v>6</v>
      </c>
      <c r="C6" s="20">
        <v>15.7</v>
      </c>
      <c r="D6" s="21">
        <v>46.7</v>
      </c>
      <c r="E6" s="21">
        <v>17.9</v>
      </c>
      <c r="F6" s="32" t="s">
        <v>19</v>
      </c>
      <c r="G6" s="18"/>
      <c r="M6" s="17"/>
      <c r="W6" s="11"/>
    </row>
    <row r="7" spans="1:13" ht="21.75" customHeight="1">
      <c r="A7" s="9"/>
      <c r="B7" s="22" t="s">
        <v>7</v>
      </c>
      <c r="C7" s="23">
        <v>29.8</v>
      </c>
      <c r="D7" s="24">
        <v>16.9</v>
      </c>
      <c r="E7" s="24">
        <v>28.9</v>
      </c>
      <c r="F7" s="33" t="s">
        <v>20</v>
      </c>
      <c r="G7" s="18"/>
      <c r="M7" s="17"/>
    </row>
    <row r="8" spans="1:13" ht="21.75" customHeight="1">
      <c r="A8" s="9"/>
      <c r="B8" s="22" t="s">
        <v>8</v>
      </c>
      <c r="C8" s="23">
        <v>4.7</v>
      </c>
      <c r="D8" s="24">
        <v>0.8</v>
      </c>
      <c r="E8" s="24">
        <v>4.4</v>
      </c>
      <c r="F8" s="33" t="s">
        <v>21</v>
      </c>
      <c r="G8" s="18"/>
      <c r="M8" s="17"/>
    </row>
    <row r="9" spans="1:13" ht="21.75" customHeight="1">
      <c r="A9" s="9"/>
      <c r="B9" s="22" t="s">
        <v>9</v>
      </c>
      <c r="C9" s="23">
        <v>18.3</v>
      </c>
      <c r="D9" s="24">
        <v>6.1</v>
      </c>
      <c r="E9" s="24">
        <v>17.5</v>
      </c>
      <c r="F9" s="33" t="s">
        <v>22</v>
      </c>
      <c r="G9" s="18"/>
      <c r="M9" s="17"/>
    </row>
    <row r="10" spans="1:13" ht="21.75" customHeight="1">
      <c r="A10" s="9"/>
      <c r="B10" s="22" t="s">
        <v>10</v>
      </c>
      <c r="C10" s="24">
        <v>1</v>
      </c>
      <c r="D10" s="24">
        <v>1.9</v>
      </c>
      <c r="E10" s="24">
        <v>1.1</v>
      </c>
      <c r="F10" s="33" t="s">
        <v>23</v>
      </c>
      <c r="G10" s="18"/>
      <c r="M10" s="17"/>
    </row>
    <row r="11" spans="1:13" ht="21.75" customHeight="1">
      <c r="A11" s="9"/>
      <c r="B11" s="22" t="s">
        <v>11</v>
      </c>
      <c r="C11" s="23">
        <v>18.5</v>
      </c>
      <c r="D11" s="24">
        <v>8.7</v>
      </c>
      <c r="E11" s="24">
        <v>17.9</v>
      </c>
      <c r="F11" s="33" t="s">
        <v>24</v>
      </c>
      <c r="G11" s="18"/>
      <c r="M11" s="17"/>
    </row>
    <row r="12" spans="1:13" ht="21.75" customHeight="1">
      <c r="A12" s="9"/>
      <c r="B12" s="22" t="s">
        <v>12</v>
      </c>
      <c r="C12" s="23">
        <v>3.9</v>
      </c>
      <c r="D12" s="24">
        <v>6.2</v>
      </c>
      <c r="E12" s="24">
        <v>4.1</v>
      </c>
      <c r="F12" s="33" t="s">
        <v>25</v>
      </c>
      <c r="G12" s="18"/>
      <c r="M12" s="17"/>
    </row>
    <row r="13" spans="1:13" ht="21.75" customHeight="1">
      <c r="A13" s="9"/>
      <c r="B13" s="22" t="s">
        <v>13</v>
      </c>
      <c r="C13" s="23">
        <v>7.1</v>
      </c>
      <c r="D13" s="24">
        <v>11.8</v>
      </c>
      <c r="E13" s="24">
        <v>7.4</v>
      </c>
      <c r="F13" s="33" t="s">
        <v>26</v>
      </c>
      <c r="G13" s="18"/>
      <c r="M13" s="17"/>
    </row>
    <row r="14" spans="1:13" ht="21.75" customHeight="1">
      <c r="A14" s="9"/>
      <c r="B14" s="22" t="s">
        <v>14</v>
      </c>
      <c r="C14" s="23">
        <v>0.01</v>
      </c>
      <c r="D14" s="24">
        <v>0</v>
      </c>
      <c r="E14" s="24">
        <v>0</v>
      </c>
      <c r="F14" s="33" t="s">
        <v>27</v>
      </c>
      <c r="G14" s="18"/>
      <c r="M14" s="17"/>
    </row>
    <row r="15" spans="1:7" ht="21.75" customHeight="1">
      <c r="A15" s="9"/>
      <c r="B15" s="22" t="s">
        <v>15</v>
      </c>
      <c r="C15" s="23">
        <v>0.2</v>
      </c>
      <c r="D15" s="24">
        <v>0.6</v>
      </c>
      <c r="E15" s="24">
        <v>0.2</v>
      </c>
      <c r="F15" s="33" t="s">
        <v>28</v>
      </c>
      <c r="G15" s="18"/>
    </row>
    <row r="16" spans="1:7" ht="21.75" customHeight="1">
      <c r="A16" s="9"/>
      <c r="B16" s="25" t="s">
        <v>16</v>
      </c>
      <c r="C16" s="26">
        <v>0.2</v>
      </c>
      <c r="D16" s="27">
        <v>0.1</v>
      </c>
      <c r="E16" s="27">
        <v>0.2</v>
      </c>
      <c r="F16" s="34" t="s">
        <v>29</v>
      </c>
      <c r="G16" s="18"/>
    </row>
    <row r="17" spans="1:7" ht="21.75" customHeight="1">
      <c r="A17" s="9"/>
      <c r="B17" s="41" t="s">
        <v>17</v>
      </c>
      <c r="C17" s="35">
        <v>100</v>
      </c>
      <c r="D17" s="35">
        <v>100</v>
      </c>
      <c r="E17" s="35">
        <v>100</v>
      </c>
      <c r="F17" s="42" t="s">
        <v>0</v>
      </c>
      <c r="G17" s="18"/>
    </row>
    <row r="18" spans="1:7" ht="21.75" customHeight="1">
      <c r="A18" s="9"/>
      <c r="B18" s="41"/>
      <c r="C18" s="14">
        <v>3904000</v>
      </c>
      <c r="D18" s="14">
        <v>293000</v>
      </c>
      <c r="E18" s="14">
        <v>4197000</v>
      </c>
      <c r="F18" s="42"/>
      <c r="G18" s="18"/>
    </row>
    <row r="19" spans="2:6" s="9" customFormat="1" ht="15">
      <c r="B19" s="7" t="s">
        <v>3</v>
      </c>
      <c r="C19" s="7"/>
      <c r="D19" s="7"/>
      <c r="E19" s="7"/>
      <c r="F19" s="2" t="s">
        <v>4</v>
      </c>
    </row>
    <row r="20" s="9" customFormat="1" ht="15">
      <c r="F20" s="2"/>
    </row>
    <row r="21" s="9" customFormat="1" ht="14.25">
      <c r="M21" s="28"/>
    </row>
    <row r="22" s="9" customFormat="1" ht="14.25"/>
    <row r="23" s="9" customFormat="1" ht="14.25"/>
    <row r="24" spans="2:6" s="9" customFormat="1" ht="14.25">
      <c r="B24" s="4"/>
      <c r="C24" s="4"/>
      <c r="D24" s="4"/>
      <c r="E24" s="4"/>
      <c r="F24" s="4"/>
    </row>
    <row r="25" spans="2:6" s="9" customFormat="1" ht="33" customHeight="1">
      <c r="B25" s="5"/>
      <c r="C25" s="6" t="s">
        <v>44</v>
      </c>
      <c r="D25" s="5"/>
      <c r="E25" s="5"/>
      <c r="F25" s="4"/>
    </row>
    <row r="26" spans="2:6" s="9" customFormat="1" ht="38.25" customHeight="1">
      <c r="B26" s="5"/>
      <c r="C26" s="8" t="s">
        <v>1</v>
      </c>
      <c r="D26" s="8" t="s">
        <v>45</v>
      </c>
      <c r="E26" s="5"/>
      <c r="F26" s="4"/>
    </row>
    <row r="27" spans="2:6" s="9" customFormat="1" ht="28.5" customHeight="1">
      <c r="B27" s="29" t="s">
        <v>34</v>
      </c>
      <c r="C27" s="30">
        <v>15.7</v>
      </c>
      <c r="D27" s="12">
        <v>46.7</v>
      </c>
      <c r="E27" s="5"/>
      <c r="F27" s="4"/>
    </row>
    <row r="28" spans="2:6" s="9" customFormat="1" ht="28.5" customHeight="1">
      <c r="B28" s="29" t="s">
        <v>33</v>
      </c>
      <c r="C28" s="30">
        <v>29.8</v>
      </c>
      <c r="D28" s="12">
        <v>16.9</v>
      </c>
      <c r="E28" s="5"/>
      <c r="F28" s="4"/>
    </row>
    <row r="29" spans="2:6" s="9" customFormat="1" ht="28.5" customHeight="1">
      <c r="B29" s="29" t="s">
        <v>35</v>
      </c>
      <c r="C29" s="30">
        <v>4.7</v>
      </c>
      <c r="D29" s="12">
        <v>0.8</v>
      </c>
      <c r="E29" s="5"/>
      <c r="F29" s="4"/>
    </row>
    <row r="30" spans="2:6" s="9" customFormat="1" ht="28.5" customHeight="1">
      <c r="B30" s="29" t="s">
        <v>36</v>
      </c>
      <c r="C30" s="30">
        <v>18.3</v>
      </c>
      <c r="D30" s="12">
        <v>6.1</v>
      </c>
      <c r="E30" s="5"/>
      <c r="F30" s="4"/>
    </row>
    <row r="31" spans="2:6" s="9" customFormat="1" ht="28.5" customHeight="1">
      <c r="B31" s="29" t="s">
        <v>37</v>
      </c>
      <c r="C31" s="12">
        <v>1</v>
      </c>
      <c r="D31" s="12">
        <v>1.9</v>
      </c>
      <c r="E31" s="5"/>
      <c r="F31" s="4"/>
    </row>
    <row r="32" spans="2:6" s="9" customFormat="1" ht="28.5" customHeight="1">
      <c r="B32" s="29" t="s">
        <v>38</v>
      </c>
      <c r="C32" s="30">
        <v>18.5</v>
      </c>
      <c r="D32" s="12">
        <v>8.7</v>
      </c>
      <c r="E32" s="5"/>
      <c r="F32" s="4"/>
    </row>
    <row r="33" spans="2:6" s="9" customFormat="1" ht="28.5" customHeight="1">
      <c r="B33" s="29" t="s">
        <v>39</v>
      </c>
      <c r="C33" s="30">
        <v>3.9</v>
      </c>
      <c r="D33" s="12">
        <v>6.2</v>
      </c>
      <c r="E33" s="5"/>
      <c r="F33" s="4"/>
    </row>
    <row r="34" spans="2:6" s="9" customFormat="1" ht="28.5" customHeight="1">
      <c r="B34" s="29" t="s">
        <v>40</v>
      </c>
      <c r="C34" s="30">
        <v>7.1</v>
      </c>
      <c r="D34" s="12">
        <v>11.8</v>
      </c>
      <c r="E34" s="5"/>
      <c r="F34" s="4"/>
    </row>
    <row r="35" spans="2:6" s="9" customFormat="1" ht="28.5" customHeight="1">
      <c r="B35" s="36" t="s">
        <v>41</v>
      </c>
      <c r="C35" s="37">
        <v>0.01</v>
      </c>
      <c r="D35" s="38">
        <v>0</v>
      </c>
      <c r="E35" s="5"/>
      <c r="F35" s="4"/>
    </row>
    <row r="36" spans="2:6" s="9" customFormat="1" ht="40.5" customHeight="1">
      <c r="B36" s="36" t="s">
        <v>42</v>
      </c>
      <c r="C36" s="37">
        <v>0.2</v>
      </c>
      <c r="D36" s="38">
        <v>0.6</v>
      </c>
      <c r="E36" s="5"/>
      <c r="F36" s="4"/>
    </row>
    <row r="37" spans="2:6" s="9" customFormat="1" ht="31.5">
      <c r="B37" s="36" t="s">
        <v>43</v>
      </c>
      <c r="C37" s="37">
        <v>0.2</v>
      </c>
      <c r="D37" s="38">
        <v>0.1</v>
      </c>
      <c r="E37" s="5"/>
      <c r="F37" s="4"/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</sheetData>
  <sheetProtection/>
  <mergeCells count="4">
    <mergeCell ref="B2:F2"/>
    <mergeCell ref="B3:F3"/>
    <mergeCell ref="B17:B18"/>
    <mergeCell ref="F17:F18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2022-09-24T08:27:55Z</dcterms:modified>
  <cp:category/>
  <cp:version/>
  <cp:contentType/>
  <cp:contentStatus/>
</cp:coreProperties>
</file>